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D:\GOBERNACIÓN\2023\PET en Tángara\FORMULACIÓN\"/>
    </mc:Choice>
  </mc:AlternateContent>
  <xr:revisionPtr revIDLastSave="0" documentId="13_ncr:1_{C42423C7-7E90-45F6-A38E-3D9DF332A4E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PlanAcción_PET" sheetId="2" r:id="rId1"/>
  </sheets>
  <definedNames>
    <definedName name="_xlnm._FilterDatabase" localSheetId="0" hidden="1">PlanAcción_PET!$A$7:$G$30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<sst xmlns="http://schemas.openxmlformats.org/spreadsheetml/2006/main" count="360" uniqueCount="131">
  <si>
    <t>Incorporación del tema “Gestión de la información estadística” en el PIC de la Gobernación del Cauca.</t>
  </si>
  <si>
    <t>Temas incluidos en el PIC.</t>
  </si>
  <si>
    <t>Socialización de la PGIE en 14 dependencias de la Gobernación del Cauca.</t>
  </si>
  <si>
    <t>Número de dependencias participantes en la socialización.</t>
  </si>
  <si>
    <t>14 divulgaciones de conceptos, metodologías e instrumentos técnicos en la Gobernación del Cauca.</t>
  </si>
  <si>
    <t>Identificación de requerimientos humanos, tecnológicos y financieros en 14 dependencias de la Entidad.</t>
  </si>
  <si>
    <t>Requerimientos presentados en documentos de planeación territorial</t>
  </si>
  <si>
    <t>*Oficina Asesora de Planeación</t>
  </si>
  <si>
    <t>*Grupo sistemas de información</t>
  </si>
  <si>
    <t>OBJETIVO GENERAL</t>
  </si>
  <si>
    <t>OBJETIVOS ESPECÍFICOS</t>
  </si>
  <si>
    <t>ESTRATEGÍAS</t>
  </si>
  <si>
    <t>ACCIÓN</t>
  </si>
  <si>
    <t>META</t>
  </si>
  <si>
    <t>INDICADORES</t>
  </si>
  <si>
    <t>RESPONSABLE</t>
  </si>
  <si>
    <t>1 PET formulado, aprobado y divulgado.
1 procedimiento formulado y aprobado.
6 herramientas para la gestión de la información estadística adaptados y aprobados. (Manuales, fichas técnicas, formularios)</t>
  </si>
  <si>
    <r>
      <rPr>
        <b/>
        <sz val="10"/>
        <color theme="1"/>
        <rFont val="Calibri"/>
        <family val="2"/>
        <scheme val="minor"/>
      </rPr>
      <t>OG</t>
    </r>
    <r>
      <rPr>
        <sz val="10"/>
        <color theme="1"/>
        <rFont val="Calibri"/>
        <family val="2"/>
        <scheme val="minor"/>
      </rPr>
      <t xml:space="preserve"> - Fortalecer la producción, uso y divulgación efectiva de información estadística, necesaria para el conocimiento, la toma de decisiones, y el diseño y seguimiento de políticas públicas, planes, programas y proyectos, en el departamento del Cauca.</t>
    </r>
  </si>
  <si>
    <r>
      <rPr>
        <b/>
        <sz val="10"/>
        <color theme="1"/>
        <rFont val="Calibri"/>
        <family val="2"/>
        <scheme val="minor"/>
      </rPr>
      <t xml:space="preserve">OE1 </t>
    </r>
    <r>
      <rPr>
        <sz val="10"/>
        <color theme="1"/>
        <rFont val="Calibri"/>
        <family val="2"/>
        <scheme val="minor"/>
      </rPr>
      <t>Consolidar las capacidades institucionales dirigidas a la producción, uso y difusión de información estadística estratégica para la toma de decisiones.</t>
    </r>
  </si>
  <si>
    <r>
      <rPr>
        <b/>
        <sz val="10"/>
        <color theme="1"/>
        <rFont val="Calibri"/>
        <family val="2"/>
        <scheme val="minor"/>
      </rPr>
      <t>ES1</t>
    </r>
    <r>
      <rPr>
        <sz val="10"/>
        <color theme="1"/>
        <rFont val="Calibri"/>
        <family val="2"/>
        <scheme val="minor"/>
      </rPr>
      <t xml:space="preserve"> Desarrollar capacidades institucionales en la Gobernación del Cauca, que contribuyan a mejorar la actividad estadística y fomenten la cultura y las buenas prácticas estadísticas.</t>
    </r>
  </si>
  <si>
    <r>
      <rPr>
        <b/>
        <sz val="10"/>
        <color theme="1"/>
        <rFont val="Calibri"/>
        <family val="2"/>
        <scheme val="minor"/>
      </rPr>
      <t>A1</t>
    </r>
    <r>
      <rPr>
        <sz val="10"/>
        <color theme="1"/>
        <rFont val="Calibri"/>
        <family val="2"/>
        <scheme val="minor"/>
      </rPr>
      <t xml:space="preserve"> Incluir en el Sistema Integrado de Gestión – SIG de la Gobernación del Cauca, procedimientos y herramientas para la gestión de información estadística, estratégica para la toma de decisiones.</t>
    </r>
  </si>
  <si>
    <t>Número de procedimientos aprobados.
Número de herramientas técnicas formuladas y aprobadas.</t>
  </si>
  <si>
    <t>*Grupo Sistemas de información
*Grupo Gestión Organizacional</t>
  </si>
  <si>
    <r>
      <rPr>
        <b/>
        <sz val="10"/>
        <color theme="1"/>
        <rFont val="Calibri"/>
        <family val="2"/>
        <scheme val="minor"/>
      </rPr>
      <t>A2</t>
    </r>
    <r>
      <rPr>
        <sz val="10"/>
        <color theme="1"/>
        <rFont val="Calibri"/>
        <family val="2"/>
        <scheme val="minor"/>
      </rPr>
      <t xml:space="preserve"> Incorporar en el Plan Institucional de Capacitación – PIC de la Gobernación del Cauca, temas relacionados con la producción, uso y difusión de la información estadística estratégica para la toma de decisiones, teniendo en cuenta las normas y estándares en la producción estadística definidos por el SEN – DANE.</t>
    </r>
  </si>
  <si>
    <t>*Grupo Sistemas de información
*Área talento humano</t>
  </si>
  <si>
    <r>
      <rPr>
        <b/>
        <sz val="10"/>
        <color theme="1"/>
        <rFont val="Calibri"/>
        <family val="2"/>
        <scheme val="minor"/>
      </rPr>
      <t>A3</t>
    </r>
    <r>
      <rPr>
        <sz val="10"/>
        <color theme="1"/>
        <rFont val="Calibri"/>
        <family val="2"/>
        <scheme val="minor"/>
      </rPr>
      <t xml:space="preserve"> Socializar e implementar los lineamientos establecidos en la Política de Gestión de Información Estadística, incluida en MIPG.</t>
    </r>
  </si>
  <si>
    <t>*Grupo sistemas de información y
*Grupos de trabajo relacionados.</t>
  </si>
  <si>
    <r>
      <rPr>
        <b/>
        <sz val="10"/>
        <color theme="1"/>
        <rFont val="Calibri"/>
        <family val="2"/>
        <scheme val="minor"/>
      </rPr>
      <t>A4</t>
    </r>
    <r>
      <rPr>
        <sz val="10"/>
        <color theme="1"/>
        <rFont val="Calibri"/>
        <family val="2"/>
        <scheme val="minor"/>
      </rPr>
      <t xml:space="preserve"> Divulgar conceptos, metodologías e instrumentos técnicos que permitan desarrollar e implementar la planificación estadística; hacer uso y fortalecer los registros administrativos; y generar información estadística de calidad.</t>
    </r>
  </si>
  <si>
    <t>CRONOGRAMA / SEMANAS</t>
  </si>
  <si>
    <t>3 a 7</t>
  </si>
  <si>
    <t>10 a 14</t>
  </si>
  <si>
    <t>17 a 21</t>
  </si>
  <si>
    <t>24 a 28</t>
  </si>
  <si>
    <t>31 a 4</t>
  </si>
  <si>
    <t>7 a 11</t>
  </si>
  <si>
    <t>14 a 18</t>
  </si>
  <si>
    <t>21 a 25</t>
  </si>
  <si>
    <t>28 a 1</t>
  </si>
  <si>
    <t>4 a 8</t>
  </si>
  <si>
    <t>11 a 15</t>
  </si>
  <si>
    <t>18 a 22</t>
  </si>
  <si>
    <t>25 a 29</t>
  </si>
  <si>
    <t>2 a 6</t>
  </si>
  <si>
    <t>9 a 13</t>
  </si>
  <si>
    <t>16 a 20</t>
  </si>
  <si>
    <t>23 a 27</t>
  </si>
  <si>
    <t>30 a 3</t>
  </si>
  <si>
    <t>6 a 10</t>
  </si>
  <si>
    <t>13 a 17</t>
  </si>
  <si>
    <t>20 a 24</t>
  </si>
  <si>
    <t>27 a 31</t>
  </si>
  <si>
    <t>27 a 1</t>
  </si>
  <si>
    <t>Número mesas técnicas de trabajo realizadas
Número de email enviados</t>
  </si>
  <si>
    <t>*Grupo sistemas de información y
*Grupos de trabajo relacionados</t>
  </si>
  <si>
    <r>
      <rPr>
        <b/>
        <sz val="10"/>
        <color theme="1"/>
        <rFont val="Calibri"/>
        <family val="2"/>
        <scheme val="minor"/>
      </rPr>
      <t xml:space="preserve">A5 </t>
    </r>
    <r>
      <rPr>
        <sz val="10"/>
        <color theme="1"/>
        <rFont val="Calibri"/>
        <family val="2"/>
        <scheme val="minor"/>
      </rPr>
      <t>Incluir en los ejercicios de planificación territorial, los recursos humanos, tecnológicos y financieros, requeridos para la producción, uso y difusión de información estadística estratégica para el Departamento.</t>
    </r>
  </si>
  <si>
    <t xml:space="preserve">1 documento técnico con lineamientos establecidos.	</t>
  </si>
  <si>
    <t xml:space="preserve">Número de documentos formulado	</t>
  </si>
  <si>
    <r>
      <rPr>
        <b/>
        <sz val="10"/>
        <color theme="1"/>
        <rFont val="Calibri"/>
        <family val="2"/>
        <scheme val="minor"/>
      </rPr>
      <t xml:space="preserve">A6 </t>
    </r>
    <r>
      <rPr>
        <sz val="10"/>
        <color theme="1"/>
        <rFont val="Calibri"/>
        <family val="2"/>
        <scheme val="minor"/>
      </rPr>
      <t xml:space="preserve">Generar lineamientos para incorporar el enfoque diferencial e incluyente en los proyectos estadísticos.	</t>
    </r>
  </si>
  <si>
    <t>*Grupo sistemas de información
*Grupo gestión tecnológica</t>
  </si>
  <si>
    <t xml:space="preserve">Número de documentos elaborado	</t>
  </si>
  <si>
    <t xml:space="preserve">1 documento con recomendaciones establecidas	</t>
  </si>
  <si>
    <r>
      <rPr>
        <b/>
        <sz val="10"/>
        <color theme="1"/>
        <rFont val="Calibri"/>
        <family val="2"/>
        <scheme val="minor"/>
      </rPr>
      <t>A7</t>
    </r>
    <r>
      <rPr>
        <sz val="10"/>
        <color theme="1"/>
        <rFont val="Calibri"/>
        <family val="2"/>
        <scheme val="minor"/>
      </rPr>
      <t xml:space="preserve"> Establecer recomendaciones de seguridad y privacidad en la gestión de la información estadística estratégica para la toma de decisiones.	</t>
    </r>
  </si>
  <si>
    <r>
      <rPr>
        <b/>
        <sz val="10"/>
        <color theme="1"/>
        <rFont val="Calibri"/>
        <family val="2"/>
        <scheme val="minor"/>
      </rPr>
      <t>OE2</t>
    </r>
    <r>
      <rPr>
        <sz val="10"/>
        <color theme="1"/>
        <rFont val="Calibri"/>
        <family val="2"/>
        <scheme val="minor"/>
      </rPr>
      <t xml:space="preserve"> Fortalecer los procesos de producción, uso y difusión de la información estadística del departamento del Cauca, estratégica para la toma de decisiones</t>
    </r>
  </si>
  <si>
    <r>
      <rPr>
        <b/>
        <sz val="10"/>
        <color theme="1"/>
        <rFont val="Calibri"/>
        <family val="2"/>
        <scheme val="minor"/>
      </rPr>
      <t>E2</t>
    </r>
    <r>
      <rPr>
        <sz val="10"/>
        <color theme="1"/>
        <rFont val="Calibri"/>
        <family val="2"/>
        <scheme val="minor"/>
      </rPr>
      <t xml:space="preserve"> Optimizar los procesos de producción, uso y difusión de indicadores estratégicos para el departamento del Cauca.</t>
    </r>
  </si>
  <si>
    <t>Mínimo 50 indicadores de la LBI adaptados en la gestión de la información del Departamento</t>
  </si>
  <si>
    <t># de indicadores de la LBN adaptados en la Entidad.</t>
  </si>
  <si>
    <r>
      <rPr>
        <b/>
        <sz val="10"/>
        <color theme="1"/>
        <rFont val="Calibri"/>
        <family val="2"/>
        <scheme val="minor"/>
      </rPr>
      <t xml:space="preserve">A8 </t>
    </r>
    <r>
      <rPr>
        <sz val="10"/>
        <color theme="1"/>
        <rFont val="Calibri"/>
        <family val="2"/>
        <scheme val="minor"/>
      </rPr>
      <t>Incrementar la capacidad estadística territorial mediante la adopción de la Línea Base de Indicadores (LBI) nacional.</t>
    </r>
  </si>
  <si>
    <t>Inventario de indicadores actualizado</t>
  </si>
  <si>
    <t>Número de indicadores actualizados o creados</t>
  </si>
  <si>
    <r>
      <rPr>
        <b/>
        <sz val="10"/>
        <color theme="1"/>
        <rFont val="Calibri"/>
        <family val="2"/>
        <scheme val="minor"/>
      </rPr>
      <t>A9</t>
    </r>
    <r>
      <rPr>
        <sz val="10"/>
        <color theme="1"/>
        <rFont val="Calibri"/>
        <family val="2"/>
        <scheme val="minor"/>
      </rPr>
      <t xml:space="preserve"> Actualizar periódicamente el inventario de indicadores estratégicos teniendo en cuenta el inventario de demandas de información estadística. </t>
    </r>
  </si>
  <si>
    <t>Indicadores estratégicos difundidos en sitios o subsitios web de la Gobernación del Cauca.</t>
  </si>
  <si>
    <t>Número de indicadores estratégicos difundidos oportunamente</t>
  </si>
  <si>
    <r>
      <rPr>
        <b/>
        <sz val="10"/>
        <color theme="1"/>
        <rFont val="Calibri"/>
        <family val="2"/>
        <scheme val="minor"/>
      </rPr>
      <t>A10</t>
    </r>
    <r>
      <rPr>
        <sz val="10"/>
        <color theme="1"/>
        <rFont val="Calibri"/>
        <family val="2"/>
        <scheme val="minor"/>
      </rPr>
      <t xml:space="preserve"> Difundir los indicadores estratégicos en el sitio web de la Gobernación del Cauca y sus subsitios.</t>
    </r>
  </si>
  <si>
    <r>
      <rPr>
        <b/>
        <sz val="10"/>
        <color theme="1"/>
        <rFont val="Calibri"/>
        <family val="2"/>
        <scheme val="minor"/>
      </rPr>
      <t>E3</t>
    </r>
    <r>
      <rPr>
        <sz val="10"/>
        <color theme="1"/>
        <rFont val="Calibri"/>
        <family val="2"/>
        <scheme val="minor"/>
      </rPr>
      <t xml:space="preserve"> Fortalecer los registros administrativos propios de la Gobernación del Cauca.</t>
    </r>
  </si>
  <si>
    <t>1 inventario de registros administrativos actualizado</t>
  </si>
  <si>
    <t>Número de registros administrativos actualizados o creados</t>
  </si>
  <si>
    <r>
      <rPr>
        <b/>
        <sz val="10"/>
        <color theme="1"/>
        <rFont val="Calibri"/>
        <family val="2"/>
        <scheme val="minor"/>
      </rPr>
      <t xml:space="preserve">A11 </t>
    </r>
    <r>
      <rPr>
        <sz val="10"/>
        <color theme="1"/>
        <rFont val="Calibri"/>
        <family val="2"/>
        <scheme val="minor"/>
      </rPr>
      <t>Mantener actualizado y disponible el inventario de registros administrativos de la Gobernación del Cauca.</t>
    </r>
  </si>
  <si>
    <t>14 diagnósticos de calidad de los RR.AA propios gestionados</t>
  </si>
  <si>
    <t>Número de diagnósticos de RR.AA gestionados</t>
  </si>
  <si>
    <r>
      <rPr>
        <b/>
        <sz val="10"/>
        <color theme="1"/>
        <rFont val="Calibri"/>
        <family val="2"/>
        <scheme val="minor"/>
      </rPr>
      <t>A12</t>
    </r>
    <r>
      <rPr>
        <sz val="10"/>
        <color theme="1"/>
        <rFont val="Calibri"/>
        <family val="2"/>
        <scheme val="minor"/>
      </rPr>
      <t xml:space="preserve"> Diagnosticar la calidad de los registros administrativos de la Gobernación del Cauca y formular un plan de mejoramiento de ser necesario.</t>
    </r>
  </si>
  <si>
    <t>Número de mesas técnicas realizadas</t>
  </si>
  <si>
    <t>1 guía para la anonimización de bases de datos formulada y difundida.
6 mesas técnicas realizadas</t>
  </si>
  <si>
    <r>
      <rPr>
        <b/>
        <sz val="10"/>
        <color theme="1"/>
        <rFont val="Calibri"/>
        <family val="2"/>
        <scheme val="minor"/>
      </rPr>
      <t>A13</t>
    </r>
    <r>
      <rPr>
        <sz val="10"/>
        <color theme="1"/>
        <rFont val="Calibri"/>
        <family val="2"/>
        <scheme val="minor"/>
      </rPr>
      <t xml:space="preserve"> Implementar la Guía para la anonimización de bases de datos en el Sistema Estadístico Nacional – SEN (DANE)</t>
    </r>
  </si>
  <si>
    <t>4 producciones estadísticas realizadas y difundidas</t>
  </si>
  <si>
    <t>Número de producciones estadísticas realizadas y difundidas</t>
  </si>
  <si>
    <r>
      <rPr>
        <b/>
        <sz val="10"/>
        <color theme="1"/>
        <rFont val="Calibri"/>
        <family val="2"/>
        <scheme val="minor"/>
      </rPr>
      <t xml:space="preserve">A14 </t>
    </r>
    <r>
      <rPr>
        <sz val="10"/>
        <color theme="1"/>
        <rFont val="Calibri"/>
        <family val="2"/>
        <scheme val="minor"/>
      </rPr>
      <t>Aprovechar los registros administrativos para la producción de estadísticas.</t>
    </r>
  </si>
  <si>
    <t>2 registros administrativos y bases de datos anonimizadas, difundida en sitios o aplicaciones web institucionales</t>
  </si>
  <si>
    <t>Número de registros administrativos y bases de datos difundidos</t>
  </si>
  <si>
    <r>
      <rPr>
        <b/>
        <sz val="10"/>
        <color theme="1"/>
        <rFont val="Calibri"/>
        <family val="2"/>
        <scheme val="minor"/>
      </rPr>
      <t>A15</t>
    </r>
    <r>
      <rPr>
        <sz val="10"/>
        <color theme="1"/>
        <rFont val="Calibri"/>
        <family val="2"/>
        <scheme val="minor"/>
      </rPr>
      <t xml:space="preserve"> Difundir registros administrativos y bases de datos consolidadas anonimizadas en el sitio web y sus subsitios.</t>
    </r>
  </si>
  <si>
    <t>1 inventario de operaciones estadísticas actualizado</t>
  </si>
  <si>
    <r>
      <rPr>
        <b/>
        <sz val="10"/>
        <color theme="1"/>
        <rFont val="Calibri"/>
        <family val="2"/>
        <scheme val="minor"/>
      </rPr>
      <t>E4</t>
    </r>
    <r>
      <rPr>
        <sz val="10"/>
        <color theme="1"/>
        <rFont val="Calibri"/>
        <family val="2"/>
        <scheme val="minor"/>
      </rPr>
      <t xml:space="preserve"> Optimizar los procesos de producción, uso y difusión de las operaciones estadísticas de la Gobernación del Cauca.</t>
    </r>
  </si>
  <si>
    <r>
      <rPr>
        <b/>
        <sz val="10"/>
        <color theme="1"/>
        <rFont val="Calibri"/>
        <family val="2"/>
        <scheme val="minor"/>
      </rPr>
      <t>A16</t>
    </r>
    <r>
      <rPr>
        <sz val="10"/>
        <color theme="1"/>
        <rFont val="Calibri"/>
        <family val="2"/>
        <scheme val="minor"/>
      </rPr>
      <t xml:space="preserve"> Mantener actualizado y disponible el inventario de operaciones estadísticas de la Gobernación del Cauca.</t>
    </r>
  </si>
  <si>
    <t>14 operaciones estadísticas fortalecidas con inclusión de nuevas variables, la elaboración de documentos que describan el proceso estadístico (ficha metodológica), la estandarización de conceptos y clasificaciones.</t>
  </si>
  <si>
    <t>Número de operaciones estadísticas fortalecidas</t>
  </si>
  <si>
    <r>
      <rPr>
        <b/>
        <sz val="10"/>
        <color theme="1"/>
        <rFont val="Calibri"/>
        <family val="2"/>
        <scheme val="minor"/>
      </rPr>
      <t>A17</t>
    </r>
    <r>
      <rPr>
        <sz val="10"/>
        <color theme="1"/>
        <rFont val="Calibri"/>
        <family val="2"/>
        <scheme val="minor"/>
      </rPr>
      <t xml:space="preserve"> Fortalecer las operaciones estadísticas actuales o generar nuevas operaciones estadísticas.</t>
    </r>
  </si>
  <si>
    <t>4 operaciones estadísticas difundidas en sitios o aplicaciones web institucionales</t>
  </si>
  <si>
    <t>Número de operaciones estadísticas difundidas</t>
  </si>
  <si>
    <r>
      <rPr>
        <b/>
        <sz val="10"/>
        <color theme="1"/>
        <rFont val="Calibri"/>
        <family val="2"/>
        <scheme val="minor"/>
      </rPr>
      <t>E5</t>
    </r>
    <r>
      <rPr>
        <sz val="10"/>
        <color theme="1"/>
        <rFont val="Calibri"/>
        <family val="2"/>
        <scheme val="minor"/>
      </rPr>
      <t xml:space="preserve"> Priorizar las demandas de información insatisfecha.</t>
    </r>
  </si>
  <si>
    <r>
      <rPr>
        <b/>
        <sz val="10"/>
        <color theme="1"/>
        <rFont val="Calibri"/>
        <family val="2"/>
        <scheme val="minor"/>
      </rPr>
      <t>A18</t>
    </r>
    <r>
      <rPr>
        <sz val="10"/>
        <color theme="1"/>
        <rFont val="Calibri"/>
        <family val="2"/>
        <scheme val="minor"/>
      </rPr>
      <t xml:space="preserve"> Difundir las operaciones estadísticas en el sitio web de la Gobernación del Cauca y sus subsitios.</t>
    </r>
  </si>
  <si>
    <r>
      <rPr>
        <b/>
        <sz val="10"/>
        <color theme="1"/>
        <rFont val="Calibri"/>
        <family val="2"/>
        <scheme val="minor"/>
      </rPr>
      <t>A19</t>
    </r>
    <r>
      <rPr>
        <sz val="10"/>
        <color theme="1"/>
        <rFont val="Calibri"/>
        <family val="2"/>
        <scheme val="minor"/>
      </rPr>
      <t xml:space="preserve"> Generar instancias de articulación (mesas sectoriales, comités estadísticos) con otros productores y usuarios del departamento que permitan el intercambio de información, y la definición de proyectos para suplir las demandas de información insatisfechas.</t>
    </r>
  </si>
  <si>
    <t>6 mesas de trabajo realizadas con otros productores y usuarios de información estadística</t>
  </si>
  <si>
    <t>Número de mesas de trabajo realizadas</t>
  </si>
  <si>
    <t>*Grupo sistemas de información y
*Productores y usuarios de información estadística</t>
  </si>
  <si>
    <t>Difusión de indicadores estratégicos, RR.AA y OO.EE.</t>
  </si>
  <si>
    <t>Número de indicadores, RR.AA y OO.EE difundidas en el portal Tángara</t>
  </si>
  <si>
    <t>Grupo sistemas de información</t>
  </si>
  <si>
    <r>
      <rPr>
        <b/>
        <sz val="10"/>
        <color theme="1"/>
        <rFont val="Calibri"/>
        <family val="2"/>
        <scheme val="minor"/>
      </rPr>
      <t>A20</t>
    </r>
    <r>
      <rPr>
        <sz val="10"/>
        <color theme="1"/>
        <rFont val="Calibri"/>
        <family val="2"/>
        <scheme val="minor"/>
      </rPr>
      <t xml:space="preserve"> Dinamizar el Sistema de Información Socioeconómico del Cauca “Tángara”, para centralizar información estadística del departamento del Cauca y facilitar la toma de decisiones, así como la difusión de la misma.</t>
    </r>
  </si>
  <si>
    <t>Creación del Consejo Departamental de Estadística (CODE).</t>
  </si>
  <si>
    <t>Número de convenios creados</t>
  </si>
  <si>
    <r>
      <rPr>
        <b/>
        <sz val="10"/>
        <color theme="1"/>
        <rFont val="Calibri"/>
        <family val="2"/>
        <scheme val="minor"/>
      </rPr>
      <t>E6</t>
    </r>
    <r>
      <rPr>
        <sz val="10"/>
        <color theme="1"/>
        <rFont val="Calibri"/>
        <family val="2"/>
        <scheme val="minor"/>
      </rPr>
      <t xml:space="preserve"> Potencializar el uso del Sistema de Información socioeconómico del departamento del Cauca “Tángara”</t>
    </r>
  </si>
  <si>
    <r>
      <rPr>
        <b/>
        <sz val="10"/>
        <color theme="1"/>
        <rFont val="Calibri"/>
        <family val="2"/>
        <scheme val="minor"/>
      </rPr>
      <t>A21</t>
    </r>
    <r>
      <rPr>
        <sz val="10"/>
        <color theme="1"/>
        <rFont val="Calibri"/>
        <family val="2"/>
        <scheme val="minor"/>
      </rPr>
      <t xml:space="preserve"> Generar mecanismos de articulación y cooperación entre las entidades (dependencias) productoras y usuarias de información del departamento del Cauca para promover el acceso y oportunidad a la información estadística.</t>
    </r>
  </si>
  <si>
    <r>
      <rPr>
        <b/>
        <sz val="10"/>
        <color theme="1"/>
        <rFont val="Calibri"/>
        <family val="2"/>
        <scheme val="minor"/>
      </rPr>
      <t xml:space="preserve">OE3 </t>
    </r>
    <r>
      <rPr>
        <sz val="10"/>
        <color theme="1"/>
        <rFont val="Calibri"/>
        <family val="2"/>
        <scheme val="minor"/>
      </rPr>
      <t>Incrementar la satisfacción de las necesidades de información estadística insatisfechas o satisfechas parcialmente</t>
    </r>
  </si>
  <si>
    <r>
      <rPr>
        <b/>
        <sz val="10"/>
        <color theme="1"/>
        <rFont val="Calibri"/>
        <family val="2"/>
        <scheme val="minor"/>
      </rPr>
      <t>E7</t>
    </r>
    <r>
      <rPr>
        <sz val="10"/>
        <color theme="1"/>
        <rFont val="Calibri"/>
        <family val="2"/>
        <scheme val="minor"/>
      </rPr>
      <t xml:space="preserve"> Generar un mecanismo permanente que indague sobre la satisfacción del usuario de información estadística del departamento.</t>
    </r>
  </si>
  <si>
    <t>Medición de la satisfacción de los usuarios de la información estadística disponible</t>
  </si>
  <si>
    <t>Nivel de satisfacción</t>
  </si>
  <si>
    <r>
      <rPr>
        <b/>
        <sz val="10"/>
        <color theme="1"/>
        <rFont val="Calibri"/>
        <family val="2"/>
        <scheme val="minor"/>
      </rPr>
      <t>A22</t>
    </r>
    <r>
      <rPr>
        <sz val="10"/>
        <color theme="1"/>
        <rFont val="Calibri"/>
        <family val="2"/>
        <scheme val="minor"/>
      </rPr>
      <t xml:space="preserve"> Evaluar la satisfacción de los requerimientos de información estadística.</t>
    </r>
  </si>
  <si>
    <r>
      <rPr>
        <b/>
        <sz val="10"/>
        <color theme="1"/>
        <rFont val="Calibri"/>
        <family val="2"/>
        <scheme val="minor"/>
      </rPr>
      <t>A23</t>
    </r>
    <r>
      <rPr>
        <sz val="10"/>
        <color theme="1"/>
        <rFont val="Calibri"/>
        <family val="2"/>
        <scheme val="minor"/>
      </rPr>
      <t xml:space="preserve"> Indagar con los usuarios, si la información estadística disponible en las plataformas o canales de difusión de la Gobernación del Cauca, satisfacen sus necesidades.</t>
    </r>
  </si>
  <si>
    <t>PLAN DE ACCIÓN 
PLAN ESTADÍSTICO TERRITORIAL DE LA GOBERNACIÓN DEL CAUCA 2023-2024</t>
  </si>
  <si>
    <t>1 a 5</t>
  </si>
  <si>
    <t>8 a 12</t>
  </si>
  <si>
    <t>15 a 19</t>
  </si>
  <si>
    <t>22 a 26</t>
  </si>
  <si>
    <t>29 a 2</t>
  </si>
  <si>
    <t>5 a 9</t>
  </si>
  <si>
    <t>12 a 16</t>
  </si>
  <si>
    <t>19 a 23</t>
  </si>
  <si>
    <t>26 a 1</t>
  </si>
  <si>
    <t>29 a 3</t>
  </si>
  <si>
    <t>26 a 30</t>
  </si>
  <si>
    <t>30 a 4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</si>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</sst>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3" fillId="0" borderId="0" xfId="0" applyFont="1"/>
    <xf numFmtId="0" fontId="0" fillId="0" borderId="0" xfId="0" applyAlignment="1">
      <alignment horizontal="left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justify" wrapText="1"/>
    </xf>
    <xf numFmtId="0" fontId="4" fillId="0" borderId="1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14" xfId="0" applyFont="1" applyBorder="1" applyAlignment="1">
      <alignment horizontal="justify" vertical="center" wrapText="1"/>
    </xf>
    <xf numFmtId="0" fontId="3" fillId="0" borderId="17" xfId="0" applyFont="1" applyBorder="1" applyAlignment="1">
      <alignment horizontal="justify" vertical="center" wrapText="1"/>
    </xf>
    <xf numFmtId="0" fontId="3" fillId="0" borderId="18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0" fontId="3" fillId="0" borderId="12" xfId="0" applyFont="1" applyBorder="1" applyAlignment="1">
      <alignment horizontal="justify" vertical="center" wrapText="1"/>
    </xf>
    <xf numFmtId="0" fontId="4" fillId="0" borderId="8" xfId="0" applyFont="1" applyBorder="1" applyAlignment="1">
      <alignment horizontal="center" vertical="center"/>
    </xf>
    <xf numFmtId="0" fontId="5" fillId="3" borderId="31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5" fillId="6" borderId="17" xfId="0" applyFont="1" applyFill="1" applyBorder="1" applyAlignment="1">
      <alignment horizontal="center" vertical="center" wrapText="1"/>
    </xf>
    <xf numFmtId="0" fontId="5" fillId="7" borderId="17" xfId="0" applyFont="1" applyFill="1" applyBorder="1" applyAlignment="1">
      <alignment horizontal="center" vertical="center" wrapText="1"/>
    </xf>
    <xf numFmtId="0" fontId="5" fillId="7" borderId="18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5" fillId="6" borderId="31" xfId="0" applyFont="1" applyFill="1" applyBorder="1" applyAlignment="1">
      <alignment horizontal="center" vertical="center" wrapText="1"/>
    </xf>
    <xf numFmtId="17" fontId="2" fillId="5" borderId="11" xfId="0" applyNumberFormat="1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17" fontId="2" fillId="2" borderId="11" xfId="0" applyNumberFormat="1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6" fillId="0" borderId="3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17" fontId="2" fillId="5" borderId="34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left" wrapText="1"/>
    </xf>
    <xf numFmtId="0" fontId="3" fillId="0" borderId="15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0" fontId="3" fillId="0" borderId="21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1" fillId="2" borderId="28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/>
    </xf>
    <xf numFmtId="17" fontId="2" fillId="2" borderId="34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2">
    <dxf>
      <fill>
        <patternFill>
          <bgColor theme="4" tint="0.59996337778862885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909107</xdr:colOff>
      <xdr:row>0</xdr:row>
      <xdr:rowOff>38100</xdr:rowOff>
    </xdr:from>
    <xdr:to>
      <xdr:col>1</xdr:col>
      <xdr:colOff>822960</xdr:colOff>
      <xdr:row>2</xdr:row>
      <xdr:rowOff>220980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BFC1E7E-2883-761E-6B9D-3C1F87CA203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9107" y="38100"/>
          <a:ext cx="957793" cy="64008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4DDBFE-E5A1-4787-A042-2B641CD05170}">
  <sheetPr>
    <tabColor theme="9"/>
  </sheetPr>
  <dimension ref="A1:CG30"/>
  <sheetViews>
    <sheetView showGridLines="0" tabSelected="1" zoomScaleNormal="100" workbookViewId="0">
      <pane xSplit="4" ySplit="7" topLeftCell="AZ10" activePane="bottomRight" state="frozen"/>
      <selection pane="topRight" activeCell="E1" sqref="E1"/>
      <selection pane="bottomLeft" activeCell="A8" sqref="A8"/>
      <selection pane="bottomRight" activeCell="D12" sqref="D12"/>
    </sheetView>
  </sheetViews>
  <sheetFormatPr baseColWidth="10" defaultRowHeight="18" customHeight="1" x14ac:dyDescent="0.3"/>
  <cols>
    <col min="1" max="1" width="13" style="1" customWidth="1"/>
    <col min="2" max="2" width="14.33203125" style="1" customWidth="1"/>
    <col min="3" max="3" width="13.44140625" style="1" customWidth="1"/>
    <col min="4" max="4" width="45.77734375" style="1" customWidth="1"/>
    <col min="5" max="5" width="38.109375" style="1" customWidth="1"/>
    <col min="6" max="6" width="22.88671875" style="1" customWidth="1"/>
    <col min="7" max="7" width="27.6640625" style="1" customWidth="1"/>
    <col min="8" max="8" width="4.33203125" style="1" customWidth="1"/>
    <col min="9" max="11" width="5.21875" style="1" bestFit="1" customWidth="1"/>
    <col min="12" max="13" width="4.33203125" style="1" customWidth="1"/>
    <col min="14" max="14" width="5.21875" style="1" bestFit="1" customWidth="1"/>
    <col min="15" max="15" width="5.21875" style="1" customWidth="1"/>
    <col min="16" max="16" width="5.21875" style="1" bestFit="1" customWidth="1"/>
    <col min="17" max="17" width="4.33203125" style="1" customWidth="1"/>
    <col min="18" max="20" width="5.21875" style="1" bestFit="1" customWidth="1"/>
    <col min="21" max="21" width="3.6640625" style="1" bestFit="1" customWidth="1"/>
    <col min="22" max="22" width="4.44140625" style="1" bestFit="1" customWidth="1"/>
    <col min="23" max="24" width="5.21875" style="1" bestFit="1" customWidth="1"/>
    <col min="25" max="26" width="4.44140625" style="1" bestFit="1" customWidth="1"/>
    <col min="27" max="28" width="5.21875" style="1" bestFit="1" customWidth="1"/>
    <col min="29" max="29" width="4.44140625" style="1" bestFit="1" customWidth="1"/>
    <col min="30" max="30" width="3.6640625" style="1" bestFit="1" customWidth="1"/>
    <col min="31" max="33" width="5.21875" style="1" bestFit="1" customWidth="1"/>
    <col min="34" max="34" width="3.6640625" style="1" bestFit="1" customWidth="1"/>
    <col min="35" max="35" width="4.44140625" style="1" bestFit="1" customWidth="1"/>
    <col min="36" max="37" width="5.21875" style="1" bestFit="1" customWidth="1"/>
    <col min="38" max="38" width="4.44140625" style="1" bestFit="1" customWidth="1"/>
    <col min="39" max="39" width="3.6640625" style="1" bestFit="1" customWidth="1"/>
    <col min="40" max="41" width="5.21875" style="1" bestFit="1" customWidth="1"/>
    <col min="42" max="42" width="4.44140625" style="1" bestFit="1" customWidth="1"/>
    <col min="43" max="43" width="3.6640625" style="1" bestFit="1" customWidth="1"/>
    <col min="44" max="46" width="5.21875" style="1" bestFit="1" customWidth="1"/>
    <col min="47" max="47" width="3.6640625" style="1" bestFit="1" customWidth="1"/>
    <col min="48" max="48" width="4.44140625" style="1" bestFit="1" customWidth="1"/>
    <col min="49" max="50" width="5.21875" style="1" bestFit="1" customWidth="1"/>
    <col min="51" max="52" width="4.44140625" style="1" bestFit="1" customWidth="1"/>
    <col min="53" max="55" width="5.21875" style="1" bestFit="1" customWidth="1"/>
    <col min="56" max="56" width="3.6640625" style="1" bestFit="1" customWidth="1"/>
    <col min="57" max="59" width="5.21875" style="1" bestFit="1" customWidth="1"/>
    <col min="60" max="60" width="3.6640625" style="1" bestFit="1" customWidth="1"/>
    <col min="61" max="61" width="4.44140625" style="1" bestFit="1" customWidth="1"/>
    <col min="62" max="63" width="5.21875" style="1" bestFit="1" customWidth="1"/>
    <col min="64" max="64" width="4.44140625" style="1" bestFit="1" customWidth="1"/>
    <col min="65" max="65" width="3.6640625" style="1" bestFit="1" customWidth="1"/>
    <col min="66" max="68" width="5.21875" style="1" bestFit="1" customWidth="1"/>
    <col min="69" max="69" width="3.6640625" style="1" bestFit="1" customWidth="1"/>
    <col min="70" max="70" width="4.44140625" style="1" bestFit="1" customWidth="1"/>
    <col min="71" max="72" width="5.21875" style="1" bestFit="1" customWidth="1"/>
    <col min="73" max="74" width="4.44140625" style="1" bestFit="1" customWidth="1"/>
    <col min="75" max="76" width="5.21875" style="1" bestFit="1" customWidth="1"/>
    <col min="77" max="77" width="4.44140625" style="1" bestFit="1" customWidth="1"/>
    <col min="78" max="78" width="3.6640625" style="1" bestFit="1" customWidth="1"/>
    <col min="79" max="81" width="5.21875" style="1" bestFit="1" customWidth="1"/>
    <col min="82" max="82" width="3.6640625" style="1" bestFit="1" customWidth="1"/>
    <col min="83" max="83" width="4.44140625" style="1" bestFit="1" customWidth="1"/>
    <col min="84" max="85" width="5.21875" style="1" bestFit="1" customWidth="1"/>
    <col min="86" max="16384" width="11.5546875" style="1"/>
  </cols>
  <sheetData>
    <row r="1" spans="1:85" ht="18" customHeight="1" x14ac:dyDescent="0.3">
      <c r="A1" s="40"/>
      <c r="B1" s="41"/>
      <c r="C1" s="42"/>
      <c r="D1" s="49" t="s">
        <v>117</v>
      </c>
      <c r="E1" s="50"/>
      <c r="F1" s="50"/>
      <c r="G1" s="51"/>
    </row>
    <row r="2" spans="1:85" ht="18" customHeight="1" x14ac:dyDescent="0.3">
      <c r="A2" s="43"/>
      <c r="B2" s="44"/>
      <c r="C2" s="45"/>
      <c r="D2" s="52"/>
      <c r="E2" s="53"/>
      <c r="F2" s="53"/>
      <c r="G2" s="54"/>
    </row>
    <row r="3" spans="1:85" ht="18" customHeight="1" x14ac:dyDescent="0.3">
      <c r="A3" s="46"/>
      <c r="B3" s="47"/>
      <c r="C3" s="48"/>
      <c r="D3" s="55"/>
      <c r="E3" s="56"/>
      <c r="F3" s="56"/>
      <c r="G3" s="57"/>
    </row>
    <row r="4" spans="1:85" ht="5.4" customHeight="1" thickBot="1" x14ac:dyDescent="0.35"/>
    <row r="5" spans="1:85" ht="15" thickBot="1" x14ac:dyDescent="0.35">
      <c r="A5" s="67" t="s">
        <v>9</v>
      </c>
      <c r="B5" s="70" t="s">
        <v>10</v>
      </c>
      <c r="C5" s="73" t="s">
        <v>11</v>
      </c>
      <c r="D5" s="73" t="s">
        <v>12</v>
      </c>
      <c r="E5" s="73" t="s">
        <v>13</v>
      </c>
      <c r="F5" s="73" t="s">
        <v>14</v>
      </c>
      <c r="G5" s="86" t="s">
        <v>15</v>
      </c>
      <c r="H5" s="76" t="s">
        <v>28</v>
      </c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77"/>
      <c r="BY5" s="77"/>
      <c r="BZ5" s="77"/>
      <c r="CA5" s="77"/>
      <c r="CB5" s="77"/>
      <c r="CC5" s="77"/>
      <c r="CD5" s="77"/>
      <c r="CE5" s="77"/>
      <c r="CF5" s="77"/>
      <c r="CG5" s="77"/>
    </row>
    <row r="6" spans="1:85" ht="13.8" customHeight="1" x14ac:dyDescent="0.3">
      <c r="A6" s="68"/>
      <c r="B6" s="71"/>
      <c r="C6" s="74"/>
      <c r="D6" s="74"/>
      <c r="E6" s="74"/>
      <c r="F6" s="74"/>
      <c r="G6" s="87"/>
      <c r="H6" s="89">
        <v>45108</v>
      </c>
      <c r="I6" s="38"/>
      <c r="J6" s="38"/>
      <c r="K6" s="38"/>
      <c r="L6" s="37">
        <v>45139</v>
      </c>
      <c r="M6" s="38"/>
      <c r="N6" s="38"/>
      <c r="O6" s="38"/>
      <c r="P6" s="38"/>
      <c r="Q6" s="37">
        <v>45170</v>
      </c>
      <c r="R6" s="38"/>
      <c r="S6" s="38"/>
      <c r="T6" s="38"/>
      <c r="U6" s="37">
        <v>45200</v>
      </c>
      <c r="V6" s="38"/>
      <c r="W6" s="38"/>
      <c r="X6" s="38"/>
      <c r="Y6" s="37">
        <v>45231</v>
      </c>
      <c r="Z6" s="38"/>
      <c r="AA6" s="38"/>
      <c r="AB6" s="38"/>
      <c r="AC6" s="38"/>
      <c r="AD6" s="37">
        <v>45261</v>
      </c>
      <c r="AE6" s="38"/>
      <c r="AF6" s="38"/>
      <c r="AG6" s="39"/>
      <c r="AH6" s="58">
        <v>45292</v>
      </c>
      <c r="AI6" s="35"/>
      <c r="AJ6" s="35"/>
      <c r="AK6" s="35"/>
      <c r="AL6" s="35"/>
      <c r="AM6" s="34">
        <v>45323</v>
      </c>
      <c r="AN6" s="35"/>
      <c r="AO6" s="35"/>
      <c r="AP6" s="35"/>
      <c r="AQ6" s="34">
        <v>45352</v>
      </c>
      <c r="AR6" s="35"/>
      <c r="AS6" s="35"/>
      <c r="AT6" s="35"/>
      <c r="AU6" s="34">
        <v>45383</v>
      </c>
      <c r="AV6" s="35"/>
      <c r="AW6" s="35"/>
      <c r="AX6" s="35"/>
      <c r="AY6" s="35"/>
      <c r="AZ6" s="34">
        <v>45413</v>
      </c>
      <c r="BA6" s="35"/>
      <c r="BB6" s="35"/>
      <c r="BC6" s="35"/>
      <c r="BD6" s="34">
        <v>45444</v>
      </c>
      <c r="BE6" s="35"/>
      <c r="BF6" s="35"/>
      <c r="BG6" s="35"/>
      <c r="BH6" s="34">
        <v>45474</v>
      </c>
      <c r="BI6" s="35"/>
      <c r="BJ6" s="35"/>
      <c r="BK6" s="35"/>
      <c r="BL6" s="35"/>
      <c r="BM6" s="34">
        <v>45505</v>
      </c>
      <c r="BN6" s="35"/>
      <c r="BO6" s="35"/>
      <c r="BP6" s="35"/>
      <c r="BQ6" s="34">
        <v>45536</v>
      </c>
      <c r="BR6" s="35"/>
      <c r="BS6" s="35"/>
      <c r="BT6" s="35"/>
      <c r="BU6" s="34">
        <v>45566</v>
      </c>
      <c r="BV6" s="35"/>
      <c r="BW6" s="35"/>
      <c r="BX6" s="35"/>
      <c r="BY6" s="35"/>
      <c r="BZ6" s="34">
        <v>45597</v>
      </c>
      <c r="CA6" s="35"/>
      <c r="CB6" s="35"/>
      <c r="CC6" s="35"/>
      <c r="CD6" s="34">
        <v>45627</v>
      </c>
      <c r="CE6" s="35"/>
      <c r="CF6" s="35"/>
      <c r="CG6" s="36"/>
    </row>
    <row r="7" spans="1:85" s="2" customFormat="1" ht="18" customHeight="1" thickBot="1" x14ac:dyDescent="0.35">
      <c r="A7" s="69"/>
      <c r="B7" s="72"/>
      <c r="C7" s="75"/>
      <c r="D7" s="75"/>
      <c r="E7" s="75"/>
      <c r="F7" s="75"/>
      <c r="G7" s="88"/>
      <c r="H7" s="19" t="s">
        <v>29</v>
      </c>
      <c r="I7" s="20" t="s">
        <v>30</v>
      </c>
      <c r="J7" s="20" t="s">
        <v>31</v>
      </c>
      <c r="K7" s="20" t="s">
        <v>32</v>
      </c>
      <c r="L7" s="21" t="s">
        <v>33</v>
      </c>
      <c r="M7" s="21" t="s">
        <v>34</v>
      </c>
      <c r="N7" s="21" t="s">
        <v>35</v>
      </c>
      <c r="O7" s="21" t="s">
        <v>36</v>
      </c>
      <c r="P7" s="21" t="s">
        <v>37</v>
      </c>
      <c r="Q7" s="20" t="s">
        <v>38</v>
      </c>
      <c r="R7" s="20" t="s">
        <v>39</v>
      </c>
      <c r="S7" s="20" t="s">
        <v>40</v>
      </c>
      <c r="T7" s="20" t="s">
        <v>41</v>
      </c>
      <c r="U7" s="21" t="s">
        <v>42</v>
      </c>
      <c r="V7" s="21" t="s">
        <v>43</v>
      </c>
      <c r="W7" s="21" t="s">
        <v>44</v>
      </c>
      <c r="X7" s="21" t="s">
        <v>45</v>
      </c>
      <c r="Y7" s="20" t="s">
        <v>46</v>
      </c>
      <c r="Z7" s="20" t="s">
        <v>47</v>
      </c>
      <c r="AA7" s="20" t="s">
        <v>48</v>
      </c>
      <c r="AB7" s="20" t="s">
        <v>49</v>
      </c>
      <c r="AC7" s="20" t="s">
        <v>51</v>
      </c>
      <c r="AD7" s="20" t="s">
        <v>38</v>
      </c>
      <c r="AE7" s="20" t="s">
        <v>39</v>
      </c>
      <c r="AF7" s="20" t="s">
        <v>40</v>
      </c>
      <c r="AG7" s="25" t="s">
        <v>41</v>
      </c>
      <c r="AH7" s="33" t="s">
        <v>118</v>
      </c>
      <c r="AI7" s="22" t="s">
        <v>119</v>
      </c>
      <c r="AJ7" s="22" t="s">
        <v>120</v>
      </c>
      <c r="AK7" s="22" t="s">
        <v>121</v>
      </c>
      <c r="AL7" s="22" t="s">
        <v>122</v>
      </c>
      <c r="AM7" s="23" t="s">
        <v>123</v>
      </c>
      <c r="AN7" s="23" t="s">
        <v>124</v>
      </c>
      <c r="AO7" s="23" t="s">
        <v>125</v>
      </c>
      <c r="AP7" s="23" t="s">
        <v>126</v>
      </c>
      <c r="AQ7" s="22" t="s">
        <v>38</v>
      </c>
      <c r="AR7" s="22" t="s">
        <v>39</v>
      </c>
      <c r="AS7" s="22" t="s">
        <v>40</v>
      </c>
      <c r="AT7" s="22" t="s">
        <v>41</v>
      </c>
      <c r="AU7" s="23" t="s">
        <v>118</v>
      </c>
      <c r="AV7" s="23" t="s">
        <v>119</v>
      </c>
      <c r="AW7" s="23" t="s">
        <v>120</v>
      </c>
      <c r="AX7" s="23" t="s">
        <v>121</v>
      </c>
      <c r="AY7" s="23" t="s">
        <v>127</v>
      </c>
      <c r="AZ7" s="22" t="s">
        <v>47</v>
      </c>
      <c r="BA7" s="22" t="s">
        <v>48</v>
      </c>
      <c r="BB7" s="22" t="s">
        <v>49</v>
      </c>
      <c r="BC7" s="22" t="s">
        <v>50</v>
      </c>
      <c r="BD7" s="23" t="s">
        <v>29</v>
      </c>
      <c r="BE7" s="23" t="s">
        <v>30</v>
      </c>
      <c r="BF7" s="23" t="s">
        <v>31</v>
      </c>
      <c r="BG7" s="23" t="s">
        <v>32</v>
      </c>
      <c r="BH7" s="22" t="s">
        <v>118</v>
      </c>
      <c r="BI7" s="22" t="s">
        <v>119</v>
      </c>
      <c r="BJ7" s="22" t="s">
        <v>120</v>
      </c>
      <c r="BK7" s="22" t="s">
        <v>121</v>
      </c>
      <c r="BL7" s="22" t="s">
        <v>122</v>
      </c>
      <c r="BM7" s="23" t="s">
        <v>123</v>
      </c>
      <c r="BN7" s="23" t="s">
        <v>124</v>
      </c>
      <c r="BO7" s="23" t="s">
        <v>125</v>
      </c>
      <c r="BP7" s="23" t="s">
        <v>128</v>
      </c>
      <c r="BQ7" s="22" t="s">
        <v>42</v>
      </c>
      <c r="BR7" s="22" t="s">
        <v>43</v>
      </c>
      <c r="BS7" s="22" t="s">
        <v>44</v>
      </c>
      <c r="BT7" s="22" t="s">
        <v>45</v>
      </c>
      <c r="BU7" s="23" t="s">
        <v>129</v>
      </c>
      <c r="BV7" s="23" t="s">
        <v>34</v>
      </c>
      <c r="BW7" s="23" t="s">
        <v>35</v>
      </c>
      <c r="BX7" s="23" t="s">
        <v>36</v>
      </c>
      <c r="BY7" s="23" t="s">
        <v>37</v>
      </c>
      <c r="BZ7" s="22" t="s">
        <v>38</v>
      </c>
      <c r="CA7" s="22" t="s">
        <v>39</v>
      </c>
      <c r="CB7" s="22" t="s">
        <v>40</v>
      </c>
      <c r="CC7" s="22" t="s">
        <v>41</v>
      </c>
      <c r="CD7" s="23" t="s">
        <v>42</v>
      </c>
      <c r="CE7" s="23" t="s">
        <v>43</v>
      </c>
      <c r="CF7" s="23" t="s">
        <v>44</v>
      </c>
      <c r="CG7" s="24" t="s">
        <v>45</v>
      </c>
    </row>
    <row r="8" spans="1:85" s="3" customFormat="1" ht="82.8" x14ac:dyDescent="0.3">
      <c r="A8" s="82" t="s">
        <v>17</v>
      </c>
      <c r="B8" s="61" t="s">
        <v>18</v>
      </c>
      <c r="C8" s="66" t="s">
        <v>19</v>
      </c>
      <c r="D8" s="7" t="s">
        <v>20</v>
      </c>
      <c r="E8" s="7" t="s">
        <v>16</v>
      </c>
      <c r="F8" s="7" t="s">
        <v>21</v>
      </c>
      <c r="G8" s="8" t="s">
        <v>22</v>
      </c>
      <c r="H8" s="26" t="s">
        <v>130</v>
      </c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27"/>
      <c r="AH8" s="26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27"/>
    </row>
    <row r="9" spans="1:85" s="3" customFormat="1" ht="82.8" x14ac:dyDescent="0.3">
      <c r="A9" s="83"/>
      <c r="B9" s="62"/>
      <c r="C9" s="64"/>
      <c r="D9" s="4" t="s">
        <v>23</v>
      </c>
      <c r="E9" s="4" t="s">
        <v>0</v>
      </c>
      <c r="F9" s="4" t="s">
        <v>1</v>
      </c>
      <c r="G9" s="9" t="s">
        <v>24</v>
      </c>
      <c r="H9" s="28"/>
      <c r="I9" s="6"/>
      <c r="J9" s="6"/>
      <c r="K9" s="6" t="s">
        <v>130</v>
      </c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29"/>
      <c r="AH9" s="28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29"/>
    </row>
    <row r="10" spans="1:85" s="3" customFormat="1" ht="41.4" x14ac:dyDescent="0.3">
      <c r="A10" s="83"/>
      <c r="B10" s="62"/>
      <c r="C10" s="64"/>
      <c r="D10" s="4" t="s">
        <v>25</v>
      </c>
      <c r="E10" s="4" t="s">
        <v>2</v>
      </c>
      <c r="F10" s="4" t="s">
        <v>3</v>
      </c>
      <c r="G10" s="9" t="s">
        <v>26</v>
      </c>
      <c r="H10" s="28"/>
      <c r="I10" s="6"/>
      <c r="J10" s="6"/>
      <c r="K10" s="6"/>
      <c r="L10" s="6" t="s">
        <v>130</v>
      </c>
      <c r="M10" s="6"/>
      <c r="N10" s="6"/>
      <c r="O10" s="6"/>
      <c r="P10" s="6"/>
      <c r="Q10" s="6" t="s">
        <v>130</v>
      </c>
      <c r="R10" s="6"/>
      <c r="S10" s="6"/>
      <c r="T10" s="6"/>
      <c r="U10" s="6" t="s">
        <v>130</v>
      </c>
      <c r="V10" s="6"/>
      <c r="W10" s="6"/>
      <c r="X10" s="6"/>
      <c r="Y10" s="6" t="s">
        <v>130</v>
      </c>
      <c r="Z10" s="6"/>
      <c r="AA10" s="6"/>
      <c r="AB10" s="6"/>
      <c r="AC10" s="6"/>
      <c r="AD10" s="6"/>
      <c r="AE10" s="6"/>
      <c r="AF10" s="6"/>
      <c r="AG10" s="29"/>
      <c r="AH10" s="28"/>
      <c r="AI10" s="6"/>
      <c r="AJ10" s="6"/>
      <c r="AK10" s="6"/>
      <c r="AL10" s="6"/>
      <c r="AM10" s="6" t="s">
        <v>130</v>
      </c>
      <c r="AN10" s="6"/>
      <c r="AO10" s="6"/>
      <c r="AP10" s="6"/>
      <c r="AQ10" s="6" t="s">
        <v>130</v>
      </c>
      <c r="AR10" s="6"/>
      <c r="AS10" s="6"/>
      <c r="AT10" s="6"/>
      <c r="AU10" s="6" t="s">
        <v>130</v>
      </c>
      <c r="AV10" s="6"/>
      <c r="AW10" s="6"/>
      <c r="AX10" s="6"/>
      <c r="AY10" s="6"/>
      <c r="AZ10" s="6" t="s">
        <v>130</v>
      </c>
      <c r="BA10" s="6"/>
      <c r="BB10" s="6"/>
      <c r="BC10" s="6"/>
      <c r="BD10" s="6" t="s">
        <v>130</v>
      </c>
      <c r="BE10" s="6"/>
      <c r="BF10" s="6"/>
      <c r="BG10" s="6"/>
      <c r="BH10" s="6" t="s">
        <v>130</v>
      </c>
      <c r="BI10" s="6"/>
      <c r="BJ10" s="6"/>
      <c r="BK10" s="6"/>
      <c r="BL10" s="6"/>
      <c r="BM10" s="6" t="s">
        <v>130</v>
      </c>
      <c r="BN10" s="6"/>
      <c r="BO10" s="6"/>
      <c r="BP10" s="6"/>
      <c r="BQ10" s="6" t="s">
        <v>130</v>
      </c>
      <c r="BR10" s="6"/>
      <c r="BS10" s="6"/>
      <c r="BT10" s="6"/>
      <c r="BU10" s="6" t="s">
        <v>130</v>
      </c>
      <c r="BV10" s="6"/>
      <c r="BW10" s="6"/>
      <c r="BX10" s="6"/>
      <c r="BY10" s="6"/>
      <c r="BZ10" s="6" t="s">
        <v>130</v>
      </c>
      <c r="CA10" s="6"/>
      <c r="CB10" s="6"/>
      <c r="CC10" s="6"/>
      <c r="CD10" s="6"/>
      <c r="CE10" s="6"/>
      <c r="CF10" s="6"/>
      <c r="CG10" s="29"/>
    </row>
    <row r="11" spans="1:85" s="3" customFormat="1" ht="69" x14ac:dyDescent="0.3">
      <c r="A11" s="83"/>
      <c r="B11" s="62"/>
      <c r="C11" s="64"/>
      <c r="D11" s="4" t="s">
        <v>27</v>
      </c>
      <c r="E11" s="4" t="s">
        <v>4</v>
      </c>
      <c r="F11" s="4" t="s">
        <v>52</v>
      </c>
      <c r="G11" s="9" t="s">
        <v>53</v>
      </c>
      <c r="H11" s="28"/>
      <c r="I11" s="6"/>
      <c r="J11" s="6"/>
      <c r="K11" s="6"/>
      <c r="L11" s="6" t="s">
        <v>130</v>
      </c>
      <c r="M11" s="6"/>
      <c r="N11" s="6"/>
      <c r="O11" s="6"/>
      <c r="P11" s="6"/>
      <c r="Q11" s="6"/>
      <c r="R11" s="6"/>
      <c r="S11" s="6"/>
      <c r="T11" s="6"/>
      <c r="U11" s="6" t="s">
        <v>130</v>
      </c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29"/>
      <c r="AH11" s="28"/>
      <c r="AI11" s="6"/>
      <c r="AJ11" s="6"/>
      <c r="AK11" s="6"/>
      <c r="AL11" s="6"/>
      <c r="AM11" s="6"/>
      <c r="AN11" s="6"/>
      <c r="AO11" s="6"/>
      <c r="AP11" s="6"/>
      <c r="AQ11" s="6" t="s">
        <v>130</v>
      </c>
      <c r="AR11" s="6"/>
      <c r="AS11" s="6"/>
      <c r="AT11" s="6"/>
      <c r="AU11" s="6"/>
      <c r="AV11" s="6"/>
      <c r="AW11" s="6"/>
      <c r="AX11" s="6"/>
      <c r="AY11" s="6"/>
      <c r="AZ11" s="6" t="s">
        <v>130</v>
      </c>
      <c r="BA11" s="6"/>
      <c r="BB11" s="6"/>
      <c r="BC11" s="6"/>
      <c r="BD11" s="6"/>
      <c r="BE11" s="6"/>
      <c r="BF11" s="6"/>
      <c r="BG11" s="6"/>
      <c r="BH11" s="6" t="s">
        <v>130</v>
      </c>
      <c r="BI11" s="6"/>
      <c r="BJ11" s="6"/>
      <c r="BK11" s="6"/>
      <c r="BL11" s="6"/>
      <c r="BM11" s="6"/>
      <c r="BN11" s="6"/>
      <c r="BO11" s="6"/>
      <c r="BP11" s="6"/>
      <c r="BQ11" s="6" t="s">
        <v>130</v>
      </c>
      <c r="BR11" s="6"/>
      <c r="BS11" s="6"/>
      <c r="BT11" s="6"/>
      <c r="BU11" s="6"/>
      <c r="BV11" s="6"/>
      <c r="BW11" s="6"/>
      <c r="BX11" s="6"/>
      <c r="BY11" s="6"/>
      <c r="BZ11" s="6" t="s">
        <v>130</v>
      </c>
      <c r="CA11" s="6"/>
      <c r="CB11" s="6"/>
      <c r="CC11" s="6"/>
      <c r="CD11" s="6"/>
      <c r="CE11" s="6"/>
      <c r="CF11" s="6"/>
      <c r="CG11" s="29"/>
    </row>
    <row r="12" spans="1:85" s="3" customFormat="1" ht="69" x14ac:dyDescent="0.3">
      <c r="A12" s="83"/>
      <c r="B12" s="62"/>
      <c r="C12" s="64"/>
      <c r="D12" s="4" t="s">
        <v>54</v>
      </c>
      <c r="E12" s="4" t="s">
        <v>5</v>
      </c>
      <c r="F12" s="4" t="s">
        <v>6</v>
      </c>
      <c r="G12" s="9" t="s">
        <v>7</v>
      </c>
      <c r="H12" s="28"/>
      <c r="I12" s="6"/>
      <c r="J12" s="6"/>
      <c r="K12" s="6"/>
      <c r="L12" s="6"/>
      <c r="M12" s="6"/>
      <c r="N12" s="6"/>
      <c r="O12" s="6"/>
      <c r="P12" s="6" t="s">
        <v>130</v>
      </c>
      <c r="Q12" s="6" t="s">
        <v>130</v>
      </c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29"/>
      <c r="AH12" s="28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29"/>
    </row>
    <row r="13" spans="1:85" s="3" customFormat="1" ht="27.6" x14ac:dyDescent="0.3">
      <c r="A13" s="83"/>
      <c r="B13" s="62"/>
      <c r="C13" s="64"/>
      <c r="D13" s="4" t="s">
        <v>57</v>
      </c>
      <c r="E13" s="4" t="s">
        <v>55</v>
      </c>
      <c r="F13" s="4" t="s">
        <v>56</v>
      </c>
      <c r="G13" s="9" t="s">
        <v>8</v>
      </c>
      <c r="H13" s="28"/>
      <c r="I13" s="6"/>
      <c r="J13" s="6"/>
      <c r="K13" s="6"/>
      <c r="L13" s="6"/>
      <c r="M13" s="6"/>
      <c r="N13" s="6"/>
      <c r="O13" s="6"/>
      <c r="P13" s="6"/>
      <c r="Q13" s="6"/>
      <c r="R13" s="6" t="s">
        <v>130</v>
      </c>
      <c r="S13" s="6" t="s">
        <v>130</v>
      </c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29"/>
      <c r="AH13" s="28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29"/>
    </row>
    <row r="14" spans="1:85" s="3" customFormat="1" ht="42" thickBot="1" x14ac:dyDescent="0.35">
      <c r="A14" s="83"/>
      <c r="B14" s="63"/>
      <c r="C14" s="60"/>
      <c r="D14" s="10" t="s">
        <v>61</v>
      </c>
      <c r="E14" s="10" t="s">
        <v>60</v>
      </c>
      <c r="F14" s="10" t="s">
        <v>59</v>
      </c>
      <c r="G14" s="11" t="s">
        <v>58</v>
      </c>
      <c r="H14" s="28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 t="s">
        <v>130</v>
      </c>
      <c r="V14" s="6" t="s">
        <v>130</v>
      </c>
      <c r="W14" s="6"/>
      <c r="X14" s="6"/>
      <c r="Y14" s="6"/>
      <c r="Z14" s="6"/>
      <c r="AA14" s="6"/>
      <c r="AB14" s="6"/>
      <c r="AC14" s="6"/>
      <c r="AD14" s="6"/>
      <c r="AE14" s="6"/>
      <c r="AF14" s="6"/>
      <c r="AG14" s="29"/>
      <c r="AH14" s="28"/>
      <c r="AI14" s="6"/>
      <c r="AJ14" s="6"/>
      <c r="AK14" s="6"/>
      <c r="AL14" s="6"/>
      <c r="AM14" s="6" t="s">
        <v>130</v>
      </c>
      <c r="AN14" s="6" t="s">
        <v>130</v>
      </c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 t="s">
        <v>130</v>
      </c>
      <c r="BN14" s="6" t="s">
        <v>130</v>
      </c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29"/>
    </row>
    <row r="15" spans="1:85" s="3" customFormat="1" ht="41.4" x14ac:dyDescent="0.3">
      <c r="A15" s="83"/>
      <c r="B15" s="61" t="s">
        <v>62</v>
      </c>
      <c r="C15" s="66" t="s">
        <v>63</v>
      </c>
      <c r="D15" s="7" t="s">
        <v>66</v>
      </c>
      <c r="E15" s="7" t="s">
        <v>64</v>
      </c>
      <c r="F15" s="7" t="s">
        <v>65</v>
      </c>
      <c r="G15" s="8" t="s">
        <v>26</v>
      </c>
      <c r="H15" s="28"/>
      <c r="I15" s="6"/>
      <c r="J15" s="6"/>
      <c r="K15" s="6"/>
      <c r="L15" s="6" t="s">
        <v>130</v>
      </c>
      <c r="M15" s="6" t="s">
        <v>130</v>
      </c>
      <c r="N15" s="6" t="s">
        <v>130</v>
      </c>
      <c r="O15" s="6" t="s">
        <v>130</v>
      </c>
      <c r="P15" s="6" t="s">
        <v>130</v>
      </c>
      <c r="Q15" s="6" t="s">
        <v>130</v>
      </c>
      <c r="R15" s="6" t="s">
        <v>130</v>
      </c>
      <c r="S15" s="6" t="s">
        <v>130</v>
      </c>
      <c r="T15" s="6" t="s">
        <v>130</v>
      </c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29"/>
      <c r="AH15" s="28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 t="s">
        <v>130</v>
      </c>
      <c r="BA15" s="6" t="s">
        <v>130</v>
      </c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 t="s">
        <v>130</v>
      </c>
      <c r="BN15" s="6" t="s">
        <v>130</v>
      </c>
      <c r="BO15" s="6" t="s">
        <v>130</v>
      </c>
      <c r="BP15" s="6" t="s">
        <v>130</v>
      </c>
      <c r="BQ15" s="6" t="s">
        <v>130</v>
      </c>
      <c r="BR15" s="6" t="s">
        <v>130</v>
      </c>
      <c r="BS15" s="6" t="s">
        <v>130</v>
      </c>
      <c r="BT15" s="6" t="s">
        <v>130</v>
      </c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29"/>
    </row>
    <row r="16" spans="1:85" s="3" customFormat="1" ht="41.4" x14ac:dyDescent="0.3">
      <c r="A16" s="83"/>
      <c r="B16" s="62"/>
      <c r="C16" s="64"/>
      <c r="D16" s="4" t="s">
        <v>69</v>
      </c>
      <c r="E16" s="4" t="s">
        <v>67</v>
      </c>
      <c r="F16" s="4" t="s">
        <v>68</v>
      </c>
      <c r="G16" s="9" t="s">
        <v>26</v>
      </c>
      <c r="H16" s="28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 t="s">
        <v>130</v>
      </c>
      <c r="Z16" s="6" t="s">
        <v>130</v>
      </c>
      <c r="AA16" s="6" t="s">
        <v>130</v>
      </c>
      <c r="AB16" s="6" t="s">
        <v>130</v>
      </c>
      <c r="AC16" s="6"/>
      <c r="AD16" s="6"/>
      <c r="AE16" s="6"/>
      <c r="AF16" s="6"/>
      <c r="AG16" s="29"/>
      <c r="AH16" s="28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 t="s">
        <v>130</v>
      </c>
      <c r="AV16" s="6" t="s">
        <v>130</v>
      </c>
      <c r="AW16" s="6" t="s">
        <v>130</v>
      </c>
      <c r="AX16" s="6" t="s">
        <v>130</v>
      </c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 t="s">
        <v>130</v>
      </c>
      <c r="CA16" s="6" t="s">
        <v>130</v>
      </c>
      <c r="CB16" s="6" t="s">
        <v>130</v>
      </c>
      <c r="CC16" s="6" t="s">
        <v>130</v>
      </c>
      <c r="CD16" s="6"/>
      <c r="CE16" s="6"/>
      <c r="CF16" s="6"/>
      <c r="CG16" s="29"/>
    </row>
    <row r="17" spans="1:85" s="3" customFormat="1" ht="41.4" x14ac:dyDescent="0.3">
      <c r="A17" s="83"/>
      <c r="B17" s="62"/>
      <c r="C17" s="64"/>
      <c r="D17" s="4" t="s">
        <v>72</v>
      </c>
      <c r="E17" s="4" t="s">
        <v>70</v>
      </c>
      <c r="F17" s="4" t="s">
        <v>71</v>
      </c>
      <c r="G17" s="9" t="s">
        <v>26</v>
      </c>
      <c r="H17" s="28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 t="s">
        <v>130</v>
      </c>
      <c r="Z17" s="6" t="s">
        <v>130</v>
      </c>
      <c r="AA17" s="6" t="s">
        <v>130</v>
      </c>
      <c r="AB17" s="6" t="s">
        <v>130</v>
      </c>
      <c r="AC17" s="6"/>
      <c r="AD17" s="6"/>
      <c r="AE17" s="6"/>
      <c r="AF17" s="6"/>
      <c r="AG17" s="29"/>
      <c r="AH17" s="28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 t="s">
        <v>130</v>
      </c>
      <c r="AV17" s="6" t="s">
        <v>130</v>
      </c>
      <c r="AW17" s="6" t="s">
        <v>130</v>
      </c>
      <c r="AX17" s="6" t="s">
        <v>130</v>
      </c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29"/>
    </row>
    <row r="18" spans="1:85" s="3" customFormat="1" ht="41.4" x14ac:dyDescent="0.3">
      <c r="A18" s="83"/>
      <c r="B18" s="62"/>
      <c r="C18" s="59" t="s">
        <v>73</v>
      </c>
      <c r="D18" s="4" t="s">
        <v>76</v>
      </c>
      <c r="E18" s="4" t="s">
        <v>74</v>
      </c>
      <c r="F18" s="4" t="s">
        <v>75</v>
      </c>
      <c r="G18" s="9" t="s">
        <v>26</v>
      </c>
      <c r="H18" s="28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 t="s">
        <v>130</v>
      </c>
      <c r="Z18" s="6" t="s">
        <v>130</v>
      </c>
      <c r="AA18" s="6" t="s">
        <v>130</v>
      </c>
      <c r="AB18" s="6" t="s">
        <v>130</v>
      </c>
      <c r="AC18" s="6"/>
      <c r="AD18" s="6"/>
      <c r="AE18" s="6"/>
      <c r="AF18" s="6"/>
      <c r="AG18" s="29"/>
      <c r="AH18" s="28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 t="s">
        <v>130</v>
      </c>
      <c r="CA18" s="6" t="s">
        <v>130</v>
      </c>
      <c r="CB18" s="6" t="s">
        <v>130</v>
      </c>
      <c r="CC18" s="6" t="s">
        <v>130</v>
      </c>
      <c r="CD18" s="6"/>
      <c r="CE18" s="6"/>
      <c r="CF18" s="6"/>
      <c r="CG18" s="29"/>
    </row>
    <row r="19" spans="1:85" s="3" customFormat="1" ht="41.4" x14ac:dyDescent="0.3">
      <c r="A19" s="83"/>
      <c r="B19" s="62"/>
      <c r="C19" s="64"/>
      <c r="D19" s="4" t="s">
        <v>79</v>
      </c>
      <c r="E19" s="4" t="s">
        <v>77</v>
      </c>
      <c r="F19" s="4" t="s">
        <v>78</v>
      </c>
      <c r="G19" s="9" t="s">
        <v>26</v>
      </c>
      <c r="H19" s="28"/>
      <c r="I19" s="6"/>
      <c r="J19" s="6"/>
      <c r="K19" s="6"/>
      <c r="L19" s="6"/>
      <c r="M19" s="6"/>
      <c r="N19" s="6"/>
      <c r="O19" s="6"/>
      <c r="P19" s="6"/>
      <c r="Q19" s="6"/>
      <c r="R19" s="6"/>
      <c r="S19" s="6" t="s">
        <v>130</v>
      </c>
      <c r="T19" s="6" t="s">
        <v>130</v>
      </c>
      <c r="U19" s="6" t="s">
        <v>130</v>
      </c>
      <c r="V19" s="6" t="s">
        <v>130</v>
      </c>
      <c r="W19" s="6" t="s">
        <v>130</v>
      </c>
      <c r="X19" s="6" t="s">
        <v>130</v>
      </c>
      <c r="Y19" s="6"/>
      <c r="Z19" s="6"/>
      <c r="AA19" s="6"/>
      <c r="AB19" s="6"/>
      <c r="AC19" s="6"/>
      <c r="AD19" s="6"/>
      <c r="AE19" s="6"/>
      <c r="AF19" s="6"/>
      <c r="AG19" s="29"/>
      <c r="AH19" s="28"/>
      <c r="AI19" s="6"/>
      <c r="AJ19" s="6"/>
      <c r="AK19" s="6"/>
      <c r="AL19" s="6"/>
      <c r="AM19" s="6"/>
      <c r="AN19" s="6"/>
      <c r="AO19" s="6"/>
      <c r="AP19" s="6"/>
      <c r="AQ19" s="6" t="s">
        <v>130</v>
      </c>
      <c r="AR19" s="6" t="s">
        <v>130</v>
      </c>
      <c r="AS19" s="6" t="s">
        <v>130</v>
      </c>
      <c r="AT19" s="6" t="s">
        <v>130</v>
      </c>
      <c r="AU19" s="6" t="s">
        <v>130</v>
      </c>
      <c r="AV19" s="6" t="s">
        <v>130</v>
      </c>
      <c r="AW19" s="6" t="s">
        <v>130</v>
      </c>
      <c r="AX19" s="6" t="s">
        <v>130</v>
      </c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 t="s">
        <v>130</v>
      </c>
      <c r="BK19" s="6" t="s">
        <v>130</v>
      </c>
      <c r="BL19" s="6" t="s">
        <v>130</v>
      </c>
      <c r="BM19" s="6" t="s">
        <v>130</v>
      </c>
      <c r="BN19" s="6" t="s">
        <v>130</v>
      </c>
      <c r="BO19" s="6" t="s">
        <v>130</v>
      </c>
      <c r="BP19" s="6" t="s">
        <v>130</v>
      </c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29"/>
    </row>
    <row r="20" spans="1:85" ht="41.4" x14ac:dyDescent="0.3">
      <c r="A20" s="83"/>
      <c r="B20" s="62"/>
      <c r="C20" s="64"/>
      <c r="D20" s="5" t="s">
        <v>82</v>
      </c>
      <c r="E20" s="5" t="s">
        <v>81</v>
      </c>
      <c r="F20" s="5" t="s">
        <v>80</v>
      </c>
      <c r="G20" s="9" t="s">
        <v>26</v>
      </c>
      <c r="H20" s="28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 t="s">
        <v>130</v>
      </c>
      <c r="V20" s="6" t="s">
        <v>130</v>
      </c>
      <c r="W20" s="6" t="s">
        <v>130</v>
      </c>
      <c r="X20" s="6" t="s">
        <v>130</v>
      </c>
      <c r="Y20" s="6"/>
      <c r="Z20" s="6"/>
      <c r="AA20" s="6"/>
      <c r="AB20" s="6"/>
      <c r="AC20" s="6"/>
      <c r="AD20" s="6"/>
      <c r="AE20" s="6"/>
      <c r="AF20" s="6"/>
      <c r="AG20" s="29"/>
      <c r="AH20" s="28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 t="s">
        <v>130</v>
      </c>
      <c r="AV20" s="6" t="s">
        <v>130</v>
      </c>
      <c r="AW20" s="6" t="s">
        <v>130</v>
      </c>
      <c r="AX20" s="6" t="s">
        <v>130</v>
      </c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 t="s">
        <v>130</v>
      </c>
      <c r="BN20" s="6" t="s">
        <v>130</v>
      </c>
      <c r="BO20" s="6" t="s">
        <v>130</v>
      </c>
      <c r="BP20" s="6" t="s">
        <v>130</v>
      </c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29"/>
    </row>
    <row r="21" spans="1:85" ht="41.4" x14ac:dyDescent="0.3">
      <c r="A21" s="84"/>
      <c r="B21" s="62"/>
      <c r="C21" s="64"/>
      <c r="D21" s="12" t="s">
        <v>85</v>
      </c>
      <c r="E21" s="12" t="s">
        <v>83</v>
      </c>
      <c r="F21" s="5" t="s">
        <v>84</v>
      </c>
      <c r="G21" s="9" t="s">
        <v>26</v>
      </c>
      <c r="H21" s="28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 t="s">
        <v>130</v>
      </c>
      <c r="X21" s="6" t="s">
        <v>130</v>
      </c>
      <c r="Y21" s="6"/>
      <c r="Z21" s="6"/>
      <c r="AA21" s="6"/>
      <c r="AB21" s="6"/>
      <c r="AC21" s="6"/>
      <c r="AD21" s="6"/>
      <c r="AE21" s="6"/>
      <c r="AF21" s="6"/>
      <c r="AG21" s="29"/>
      <c r="AH21" s="28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 t="s">
        <v>130</v>
      </c>
      <c r="AX21" s="6" t="s">
        <v>130</v>
      </c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 t="s">
        <v>130</v>
      </c>
      <c r="BP21" s="6" t="s">
        <v>130</v>
      </c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29"/>
    </row>
    <row r="22" spans="1:85" ht="41.4" x14ac:dyDescent="0.3">
      <c r="A22" s="84"/>
      <c r="B22" s="62"/>
      <c r="C22" s="65"/>
      <c r="D22" s="12" t="s">
        <v>88</v>
      </c>
      <c r="E22" s="12" t="s">
        <v>86</v>
      </c>
      <c r="F22" s="12" t="s">
        <v>87</v>
      </c>
      <c r="G22" s="13" t="s">
        <v>26</v>
      </c>
      <c r="H22" s="28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 t="s">
        <v>130</v>
      </c>
      <c r="Z22" s="6"/>
      <c r="AA22" s="6"/>
      <c r="AB22" s="6"/>
      <c r="AC22" s="6"/>
      <c r="AD22" s="6"/>
      <c r="AE22" s="6"/>
      <c r="AF22" s="6"/>
      <c r="AG22" s="29"/>
      <c r="AH22" s="28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 t="s">
        <v>130</v>
      </c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 t="s">
        <v>130</v>
      </c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29"/>
    </row>
    <row r="23" spans="1:85" ht="41.4" x14ac:dyDescent="0.3">
      <c r="A23" s="84"/>
      <c r="B23" s="62"/>
      <c r="C23" s="59" t="s">
        <v>90</v>
      </c>
      <c r="D23" s="12" t="s">
        <v>91</v>
      </c>
      <c r="E23" s="12" t="s">
        <v>89</v>
      </c>
      <c r="F23" s="12" t="s">
        <v>75</v>
      </c>
      <c r="G23" s="13" t="s">
        <v>26</v>
      </c>
      <c r="H23" s="28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 t="s">
        <v>130</v>
      </c>
      <c r="AB23" s="6" t="s">
        <v>130</v>
      </c>
      <c r="AC23" s="6" t="s">
        <v>130</v>
      </c>
      <c r="AD23" s="6"/>
      <c r="AE23" s="6"/>
      <c r="AF23" s="6"/>
      <c r="AG23" s="29"/>
      <c r="AH23" s="28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 t="s">
        <v>130</v>
      </c>
      <c r="BB23" s="6" t="s">
        <v>130</v>
      </c>
      <c r="BC23" s="6" t="s">
        <v>130</v>
      </c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 t="s">
        <v>130</v>
      </c>
      <c r="BT23" s="6" t="s">
        <v>130</v>
      </c>
      <c r="BU23" s="6" t="s">
        <v>130</v>
      </c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29"/>
    </row>
    <row r="24" spans="1:85" ht="69" x14ac:dyDescent="0.3">
      <c r="A24" s="84"/>
      <c r="B24" s="62"/>
      <c r="C24" s="64"/>
      <c r="D24" s="12" t="s">
        <v>94</v>
      </c>
      <c r="E24" s="12" t="s">
        <v>92</v>
      </c>
      <c r="F24" s="12" t="s">
        <v>93</v>
      </c>
      <c r="G24" s="13" t="s">
        <v>26</v>
      </c>
      <c r="H24" s="28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 t="s">
        <v>130</v>
      </c>
      <c r="AB24" s="6" t="s">
        <v>130</v>
      </c>
      <c r="AC24" s="6" t="s">
        <v>130</v>
      </c>
      <c r="AD24" s="6"/>
      <c r="AE24" s="6"/>
      <c r="AF24" s="6"/>
      <c r="AG24" s="29"/>
      <c r="AH24" s="28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 t="s">
        <v>130</v>
      </c>
      <c r="BB24" s="6" t="s">
        <v>130</v>
      </c>
      <c r="BC24" s="6" t="s">
        <v>130</v>
      </c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 t="s">
        <v>130</v>
      </c>
      <c r="BT24" s="6" t="s">
        <v>130</v>
      </c>
      <c r="BU24" s="6" t="s">
        <v>130</v>
      </c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29"/>
    </row>
    <row r="25" spans="1:85" ht="41.4" x14ac:dyDescent="0.3">
      <c r="A25" s="84"/>
      <c r="B25" s="62"/>
      <c r="C25" s="65"/>
      <c r="D25" s="12" t="s">
        <v>98</v>
      </c>
      <c r="E25" s="12" t="s">
        <v>95</v>
      </c>
      <c r="F25" s="12" t="s">
        <v>96</v>
      </c>
      <c r="G25" s="13" t="s">
        <v>26</v>
      </c>
      <c r="H25" s="28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 t="s">
        <v>130</v>
      </c>
      <c r="AE25" s="6"/>
      <c r="AF25" s="6"/>
      <c r="AG25" s="29"/>
      <c r="AH25" s="28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 t="s">
        <v>130</v>
      </c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 t="s">
        <v>130</v>
      </c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29"/>
    </row>
    <row r="26" spans="1:85" ht="69" x14ac:dyDescent="0.3">
      <c r="A26" s="84"/>
      <c r="B26" s="62"/>
      <c r="C26" s="12" t="s">
        <v>97</v>
      </c>
      <c r="D26" s="12" t="s">
        <v>99</v>
      </c>
      <c r="E26" s="12" t="s">
        <v>100</v>
      </c>
      <c r="F26" s="12" t="s">
        <v>101</v>
      </c>
      <c r="G26" s="13" t="s">
        <v>102</v>
      </c>
      <c r="H26" s="28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29"/>
      <c r="AH26" s="28"/>
      <c r="AI26" s="6"/>
      <c r="AJ26" s="6"/>
      <c r="AK26" s="6"/>
      <c r="AL26" s="6"/>
      <c r="AM26" s="6" t="s">
        <v>130</v>
      </c>
      <c r="AN26" s="6" t="s">
        <v>130</v>
      </c>
      <c r="AO26" s="6" t="s">
        <v>130</v>
      </c>
      <c r="AP26" s="6" t="s">
        <v>130</v>
      </c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29"/>
    </row>
    <row r="27" spans="1:85" ht="69" x14ac:dyDescent="0.3">
      <c r="A27" s="84"/>
      <c r="B27" s="62"/>
      <c r="C27" s="59" t="s">
        <v>109</v>
      </c>
      <c r="D27" s="12" t="s">
        <v>106</v>
      </c>
      <c r="E27" s="12" t="s">
        <v>103</v>
      </c>
      <c r="F27" s="12" t="s">
        <v>104</v>
      </c>
      <c r="G27" s="13" t="s">
        <v>105</v>
      </c>
      <c r="H27" s="28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29"/>
      <c r="AH27" s="28"/>
      <c r="AI27" s="6"/>
      <c r="AJ27" s="6"/>
      <c r="AK27" s="6"/>
      <c r="AL27" s="6"/>
      <c r="AM27" s="6"/>
      <c r="AN27" s="6"/>
      <c r="AO27" s="6"/>
      <c r="AP27" s="6"/>
      <c r="AQ27" s="6" t="s">
        <v>130</v>
      </c>
      <c r="AR27" s="6" t="s">
        <v>130</v>
      </c>
      <c r="AS27" s="6" t="s">
        <v>130</v>
      </c>
      <c r="AT27" s="6" t="s">
        <v>130</v>
      </c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29"/>
    </row>
    <row r="28" spans="1:85" ht="69.599999999999994" thickBot="1" x14ac:dyDescent="0.35">
      <c r="A28" s="84"/>
      <c r="B28" s="63"/>
      <c r="C28" s="60"/>
      <c r="D28" s="14" t="s">
        <v>110</v>
      </c>
      <c r="E28" s="14" t="s">
        <v>107</v>
      </c>
      <c r="F28" s="14" t="s">
        <v>108</v>
      </c>
      <c r="G28" s="15" t="s">
        <v>105</v>
      </c>
      <c r="H28" s="28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29"/>
      <c r="AH28" s="28"/>
      <c r="AI28" s="6"/>
      <c r="AJ28" s="6"/>
      <c r="AK28" s="6"/>
      <c r="AL28" s="6"/>
      <c r="AM28" s="6"/>
      <c r="AN28" s="6"/>
      <c r="AO28" s="6"/>
      <c r="AP28" s="6"/>
      <c r="AQ28" s="6" t="s">
        <v>130</v>
      </c>
      <c r="AR28" s="6" t="s">
        <v>130</v>
      </c>
      <c r="AS28" s="6" t="s">
        <v>130</v>
      </c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29"/>
    </row>
    <row r="29" spans="1:85" ht="27.6" x14ac:dyDescent="0.3">
      <c r="A29" s="84"/>
      <c r="B29" s="78" t="s">
        <v>111</v>
      </c>
      <c r="C29" s="80" t="s">
        <v>112</v>
      </c>
      <c r="D29" s="16" t="s">
        <v>115</v>
      </c>
      <c r="E29" s="16" t="s">
        <v>113</v>
      </c>
      <c r="F29" s="16" t="s">
        <v>114</v>
      </c>
      <c r="G29" s="17" t="s">
        <v>105</v>
      </c>
      <c r="H29" s="28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 t="s">
        <v>130</v>
      </c>
      <c r="V29" s="6" t="s">
        <v>130</v>
      </c>
      <c r="W29" s="6" t="s">
        <v>130</v>
      </c>
      <c r="X29" s="6" t="s">
        <v>130</v>
      </c>
      <c r="Y29" s="6"/>
      <c r="Z29" s="6"/>
      <c r="AA29" s="6"/>
      <c r="AB29" s="6"/>
      <c r="AC29" s="6"/>
      <c r="AD29" s="6"/>
      <c r="AE29" s="6"/>
      <c r="AF29" s="6"/>
      <c r="AG29" s="29"/>
      <c r="AH29" s="28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 t="s">
        <v>130</v>
      </c>
      <c r="BV29" s="6" t="s">
        <v>130</v>
      </c>
      <c r="BW29" s="6" t="s">
        <v>130</v>
      </c>
      <c r="BX29" s="6" t="s">
        <v>130</v>
      </c>
      <c r="BY29" s="6"/>
      <c r="BZ29" s="6"/>
      <c r="CA29" s="6"/>
      <c r="CB29" s="6"/>
      <c r="CC29" s="6"/>
      <c r="CD29" s="6"/>
      <c r="CE29" s="6"/>
      <c r="CF29" s="6"/>
      <c r="CG29" s="29"/>
    </row>
    <row r="30" spans="1:85" ht="55.8" thickBot="1" x14ac:dyDescent="0.35">
      <c r="A30" s="85"/>
      <c r="B30" s="79"/>
      <c r="C30" s="81"/>
      <c r="D30" s="14" t="s">
        <v>116</v>
      </c>
      <c r="E30" s="14" t="s">
        <v>113</v>
      </c>
      <c r="F30" s="14" t="s">
        <v>114</v>
      </c>
      <c r="G30" s="15" t="s">
        <v>105</v>
      </c>
      <c r="H30" s="30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 t="s">
        <v>130</v>
      </c>
      <c r="V30" s="31" t="s">
        <v>130</v>
      </c>
      <c r="W30" s="31" t="s">
        <v>130</v>
      </c>
      <c r="X30" s="31" t="s">
        <v>130</v>
      </c>
      <c r="Y30" s="31"/>
      <c r="Z30" s="31"/>
      <c r="AA30" s="31"/>
      <c r="AB30" s="31"/>
      <c r="AC30" s="31"/>
      <c r="AD30" s="31"/>
      <c r="AE30" s="31"/>
      <c r="AF30" s="31"/>
      <c r="AG30" s="32"/>
      <c r="AH30" s="30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 t="s">
        <v>130</v>
      </c>
      <c r="BV30" s="31" t="s">
        <v>130</v>
      </c>
      <c r="BW30" s="31" t="s">
        <v>130</v>
      </c>
      <c r="BX30" s="31" t="s">
        <v>130</v>
      </c>
      <c r="BY30" s="31"/>
      <c r="BZ30" s="31"/>
      <c r="CA30" s="31"/>
      <c r="CB30" s="31"/>
      <c r="CC30" s="31"/>
      <c r="CD30" s="31"/>
      <c r="CE30" s="31"/>
      <c r="CF30" s="31"/>
      <c r="CG30" s="32"/>
    </row>
  </sheetData>
  <sheetProtection algorithmName="SHA-512" hashValue="rZ6eNmTANWCkPYilgtRhoR2NvntcGU8e8/gGRC94rmFhIoocTGlbklM/z6yAnpgicNPFEW3M1VCz1ENa3pDQWg==" saltValue="YDe1Dj8WSjl3JmR0MXwdUw==" spinCount="100000" sheet="1" objects="1" scenarios="1"/>
  <autoFilter ref="A7:G30" xr:uid="{864DDBFE-E5A1-4787-A042-2B641CD05170}"/>
  <mergeCells count="38">
    <mergeCell ref="A8:A30"/>
    <mergeCell ref="B8:B14"/>
    <mergeCell ref="C8:C14"/>
    <mergeCell ref="G5:G7"/>
    <mergeCell ref="H6:K6"/>
    <mergeCell ref="L6:P6"/>
    <mergeCell ref="Q6:T6"/>
    <mergeCell ref="U6:X6"/>
    <mergeCell ref="B29:B30"/>
    <mergeCell ref="C29:C30"/>
    <mergeCell ref="A1:C3"/>
    <mergeCell ref="D1:G3"/>
    <mergeCell ref="AH6:AL6"/>
    <mergeCell ref="C27:C28"/>
    <mergeCell ref="B15:B28"/>
    <mergeCell ref="C23:C25"/>
    <mergeCell ref="C18:C22"/>
    <mergeCell ref="C15:C17"/>
    <mergeCell ref="A5:A7"/>
    <mergeCell ref="B5:B7"/>
    <mergeCell ref="C5:C7"/>
    <mergeCell ref="D5:D7"/>
    <mergeCell ref="E5:E7"/>
    <mergeCell ref="F5:F7"/>
    <mergeCell ref="H5:CG5"/>
    <mergeCell ref="AM6:AP6"/>
    <mergeCell ref="BZ6:CC6"/>
    <mergeCell ref="CD6:CG6"/>
    <mergeCell ref="Y6:AC6"/>
    <mergeCell ref="AD6:AG6"/>
    <mergeCell ref="BM6:BP6"/>
    <mergeCell ref="BQ6:BT6"/>
    <mergeCell ref="BU6:BY6"/>
    <mergeCell ref="AQ6:AT6"/>
    <mergeCell ref="AU6:AY6"/>
    <mergeCell ref="AZ6:BC6"/>
    <mergeCell ref="BD6:BG6"/>
    <mergeCell ref="BH6:BL6"/>
  </mergeCells>
  <conditionalFormatting sqref="H8:CG30">
    <cfRule type="cellIs" dxfId="1" priority="1" operator="equal">
      <formula>"x"</formula>
    </cfRule>
    <cfRule type="cellIs" dxfId="0" priority="2" operator="equal">
      <formula>"x"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PlanAcción_PET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Carmen Yaneth P.</cp:lastModifiedBy>
  <dcterms:created xsi:type="dcterms:W3CDTF">2019-10-02T13:15:06Z</dcterms:created>
  <dcterms:modified xsi:type="dcterms:W3CDTF">2023-12-05T20:54:21Z</dcterms:modified>
</cp:coreProperties>
</file>