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arpeta José Ignacio\cuentas de cobro\pein\"/>
    </mc:Choice>
  </mc:AlternateContent>
  <xr:revisionPtr revIDLastSave="0" documentId="13_ncr:1_{52689EB7-A8B6-4F62-905A-0A991BCD2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EO4u7Tvej9lgD1bBv/5FQrVTcUq6iZNM/fwRaqeXvn0="/>
    </ext>
  </extLst>
</workbook>
</file>

<file path=xl/sharedStrings.xml><?xml version="1.0" encoding="utf-8"?>
<sst xmlns="http://schemas.openxmlformats.org/spreadsheetml/2006/main" count="402" uniqueCount="154">
  <si>
    <t>PLAN DE ACCIÓN 
PLAN ESTADÍSTICO INSTITUCIONAL DE LA GOBERNACIÓN DEL CAUCA 2026-2027</t>
  </si>
  <si>
    <t>OBJETIVO GENERAL</t>
  </si>
  <si>
    <t>OBJETIVOS ESPECÍFICOS</t>
  </si>
  <si>
    <t>ESTRATEGÍAS</t>
  </si>
  <si>
    <t>ACCIÓN</t>
  </si>
  <si>
    <t>META</t>
  </si>
  <si>
    <t>INDICADORES</t>
  </si>
  <si>
    <t>RESPONSABLE</t>
  </si>
  <si>
    <t>CRONOGRAMA / SEMANAS</t>
  </si>
  <si>
    <t>OE1. Fortalecer los recursos humanos y tecnológicos disponibles para el desarrollo y sostenibilidad de procesos estadísticos en el Departamento del Cauca.</t>
  </si>
  <si>
    <t>E1. . Implementar un programa integral de fortalecimiento de capacidades técnicas y operativas del talento humano vinculado a temas estadísticos.</t>
  </si>
  <si>
    <t>A1. Diseñar e implementar un programa anual de formación y capacitación temas relacionados con gestión de la información estadística.</t>
  </si>
  <si>
    <t>1 programa de formación formulado y ejecutado.</t>
  </si>
  <si>
    <t>Número de eventos realizados
Número de participantes</t>
  </si>
  <si>
    <t>Grupo Bienestar y Desarrollo Institucional.
Secretaría de Planeación
Gestión Organizacional</t>
  </si>
  <si>
    <t>X</t>
  </si>
  <si>
    <t>A2. Establecer acciones con universidades, el SENA y DANE para actividades en gestión de la información estadística</t>
  </si>
  <si>
    <t>10 actividades de formación en convenio, realizados y evaluados.</t>
  </si>
  <si>
    <t>Número de programas de formación realizados
Número de participantes</t>
  </si>
  <si>
    <t>Grupo Bienestar y Desarrollo Institucional.
Secretaría de Planeación</t>
  </si>
  <si>
    <t>A3. Conformar una red interna de formadores estadísticos en cada dependencia para replicar conocimientos.</t>
  </si>
  <si>
    <t>1 red de formadores estadísticos conformada</t>
  </si>
  <si>
    <t>N° de formadores participantes 
N° de formadores capacitados 
% de dependencias con replicadores activos</t>
  </si>
  <si>
    <t>Secretaría Planeación
Dependencias y entidades descentralizadas</t>
  </si>
  <si>
    <t>E2. Fortalecer progresivamente las herramientas y medios institucionales para la gestión, resguardo y difusión de la información estadística, garantizando su disponibilidad y uso oportuno en los procesos de decisión.</t>
  </si>
  <si>
    <t>A4. Fortalecer el uso del Sistema de Información Socioeconómico del Cauca “Tángara” como repositorio institucional de datos estadísticos.</t>
  </si>
  <si>
    <t>Integrar al menos 3 nuevos conjuntos de datos o indicadores de dependencias departamentales en Tángara</t>
  </si>
  <si>
    <t>Número de datos o indicadores incorporados en Tángara</t>
  </si>
  <si>
    <t>Grupo sistemas de información
Dependencias y entidades descentralizadas.</t>
  </si>
  <si>
    <t>A5. Elaborar y publicar el inventario técnico de bases de datos y registros administrativos disponibles en la entidad.</t>
  </si>
  <si>
    <t>Publicar un inventario actualizado con mínimo 14 registros administrativos y bases de datos institucionales</t>
  </si>
  <si>
    <t>Número de registros y bases incluidos en el inventario / total identificado</t>
  </si>
  <si>
    <t>E3. Desarrollar capacidades institucionales en la Gobernación del Cauca, que contribuyan a mejorar la actividad estadística y fomenten la cultura y las buenas prácticas estadísticas.</t>
  </si>
  <si>
    <t>A6. Incluir en los ejercicios de planificación territorial, los recursos humanos, tecnológicos y financieros, requeridos para la producción, uso y difusión de información estadística estratégica para el Departamento.</t>
  </si>
  <si>
    <t>Identificación de requerimientos humanos, tecnológicos y financieros en 16 dependencias de la Entidad.</t>
  </si>
  <si>
    <t>Requerimientos presentados en documentos de planeación territorial.</t>
  </si>
  <si>
    <t>Secretaría de Planeación</t>
  </si>
  <si>
    <t>A7. Generar lineamientos para incorporar el enfoque diferencial e incluyente en los proyectos estadísticos</t>
  </si>
  <si>
    <t>1 documento técnico con lineamientos establecidos</t>
  </si>
  <si>
    <t>Número de documentos formulados</t>
  </si>
  <si>
    <t>Grupo sistemas de información</t>
  </si>
  <si>
    <t>OE2. . Implementar procesos de articulación entre dependencias que permitan generar o mejorar RRAA.</t>
  </si>
  <si>
    <t>E1. Estandarizar y armonizar los registros administrativos propios con fines estadísticos para facilitar su integración.</t>
  </si>
  <si>
    <t>A8. Implementar una estrategia institucional de estandarización de registros, bajo los lineamientos del DANE.</t>
  </si>
  <si>
    <t>2 registros administrativos con potencial estadístico armonizados y validados</t>
  </si>
  <si>
    <t>N° de registros estandarizados conforme a lineamientos RRAA</t>
  </si>
  <si>
    <t>Secretaría de Planeación Secretarías, dependencias y entidades descentralizadas</t>
  </si>
  <si>
    <t>A9. Divulgar guías metodológicas e instructivos de uso para registros administrativos con potencial estadístico.</t>
  </si>
  <si>
    <t>1 guías aprobadas y divulgadas</t>
  </si>
  <si>
    <t>N° de guías técnicas aprobadas y divulgadas</t>
  </si>
  <si>
    <t>Secretaría de Planeación
Gestión Organizacional</t>
  </si>
  <si>
    <t>A10. Priorización y evaluación técnica de registros administrativos con potencial estadístico por dependencia.</t>
  </si>
  <si>
    <t>Evaluar técnicamente los registros administrativos de al menos 5 dependencias del nivel central y definir un listado priorizado de registros con potencial estadístico</t>
  </si>
  <si>
    <t>N° de dependencias evaluadas 
N° de registros priorizados con potencial estadístico 
Informe técnico consolidado por sector</t>
  </si>
  <si>
    <t>Secretaría de Planeación 
Secretarías, dependencias y entidades descentralizadas</t>
  </si>
  <si>
    <t>A11. Elaborar y publicar manuales o guías de recolección de datos de registros administrativos priorizados</t>
  </si>
  <si>
    <t>1 manual elaborado y aprobado</t>
  </si>
  <si>
    <t>Número de manuales elaborados y aprobados</t>
  </si>
  <si>
    <t>Grupo sistemas de información
Gestión Organizacional</t>
  </si>
  <si>
    <t>A12. Implementar estrategias de anonimización en los registros administrativos priorizados.</t>
  </si>
  <si>
    <t>2 bases de datos anonimizadas</t>
  </si>
  <si>
    <t>Número de registros priorizados</t>
  </si>
  <si>
    <t>Grupo sistemas de información
Equipo ejecutor PEIN</t>
  </si>
  <si>
    <t>A13. Publicar en la página web las bases de datos de registros administrativos y sus versiones anonimizadas.</t>
  </si>
  <si>
    <t>2 bases de datos publicadas</t>
  </si>
  <si>
    <t>Número de bases de datos publicadas</t>
  </si>
  <si>
    <t>A14. Realizar jornadas de capacitación con los responsables de la información, direccionadas a criterios de calidad, oportunidad y consistencia.</t>
  </si>
  <si>
    <t>3 jornadas técnicas realizadas</t>
  </si>
  <si>
    <t>% asistencia a capacitaciones</t>
  </si>
  <si>
    <t>Secretaría de Planeación
Oficina de Bienestar y Desarrollo Institucional</t>
  </si>
  <si>
    <t>A15. Aprovechar los registros administrativos para la producción de estadísticas</t>
  </si>
  <si>
    <t>2 producciones estadísticas realizadas y difundidas</t>
  </si>
  <si>
    <t xml:space="preserve">Número de registros administrativos y bases de datos difundidos </t>
  </si>
  <si>
    <t>E2. Optimizar los procesos de producción, uso y difusión de las operaciones estadísticas de la Gobernación del Cauca</t>
  </si>
  <si>
    <t>A16. Mantener actualizado y disponible el inventario de operaciones estadísticas de la Gobernación del Cauca</t>
  </si>
  <si>
    <t>1 inventario de operaciones estadísticas actualizado</t>
  </si>
  <si>
    <t>Número de
operaciones estadísticas
actualizadas o creados</t>
  </si>
  <si>
    <t>A17. Fortalecer las operaciones estadísticas actuales o generar nuevas operaciones estadísticas.</t>
  </si>
  <si>
    <t>2 operaciones estadísticas fortalecidas con inclusión de nuevas variables, la elaboración de documentos que describan el proceso estadístico (ficha metodológica), estandarización de conceptos y clasificaciones</t>
  </si>
  <si>
    <t>Número de operaciones estadísticas fortalecidas</t>
  </si>
  <si>
    <t>A18. Difundir las operaciones estadísticas en el sitio web de la Gobernación del Cauca y sus subsitios.</t>
  </si>
  <si>
    <t>2 operaciones estadísticas
difundidas sitios aplicaciones web institucionales</t>
  </si>
  <si>
    <t>Número de operaciones estadísticas difundidas.</t>
  </si>
  <si>
    <t>A19. Publicar en la web la ficha metodológica de cada operación estadística</t>
  </si>
  <si>
    <t>2 fichas publicadas</t>
  </si>
  <si>
    <t>Número de fichas publicadas</t>
  </si>
  <si>
    <t>A20. Publicar en la web el documento metodológico de operaciones estadísticas</t>
  </si>
  <si>
    <t>1 documento publicado</t>
  </si>
  <si>
    <t>Número de documentos publicados</t>
  </si>
  <si>
    <t>A21. Publicar el inventario actualizado de operaciones estadísticas</t>
  </si>
  <si>
    <t>1 inventario de OOEE publicado</t>
  </si>
  <si>
    <t>Número de inventarios actualizados y publicados</t>
  </si>
  <si>
    <t>E3. Diseñar e implementar mecanismos institucionales para el intercambio seguro, progresivo y coordinado de información entre dependencias.</t>
  </si>
  <si>
    <t>A22. Diseñar e implementar un procedimiento legal y técnico de intercambio de datos, con enfoque en protección de datos personales.</t>
  </si>
  <si>
    <t>1 procedimiento aprobado y vigente</t>
  </si>
  <si>
    <t>Documento aprobado y aplicado</t>
  </si>
  <si>
    <t>A23. Crear una red de enlaces estadísticos por secretaría para coordinar procesos de intercambio.</t>
  </si>
  <si>
    <t>1 enlace designado por secretaría</t>
  </si>
  <si>
    <t>N° enlaces designados y activos</t>
  </si>
  <si>
    <t>A24. Desarrollar e implementar pruebas piloto de articulación para el intercambio de datos entre mínimo dos dependencias, utilizando fuentes o registros existentes.</t>
  </si>
  <si>
    <t>2 sistemas interoperables funcionales</t>
  </si>
  <si>
    <t>N° de pilotos realizados</t>
  </si>
  <si>
    <t>Secretaría de Planeación
Gestión Tecnológica</t>
  </si>
  <si>
    <t>A25. Elaborar el documento metodológico de operaciones estadísticas, utilizando la Guía oficial del DANE</t>
  </si>
  <si>
    <t>1 documento metodológico elaborado y publicado</t>
  </si>
  <si>
    <t>Número de documentos elaborados y publicados</t>
  </si>
  <si>
    <t>A26. Elaborar el Plan General de Operaciones Estadísticas con base en la Guía del DANE</t>
  </si>
  <si>
    <t>1 plan elaborado, aprobado y publicado</t>
  </si>
  <si>
    <t>Número de planes publicados</t>
  </si>
  <si>
    <t>A27. Publicar el calendario de eventos estadísticos de la entidad con difusión anual en el sitio web institucional</t>
  </si>
  <si>
    <t>1 calendario elaborado y publicado</t>
  </si>
  <si>
    <t>Número de calendarios elaborados y publicados</t>
  </si>
  <si>
    <t>A28. Generar información estadística a partir de fuentes alternativas (móviles, sensores, transacciones, etc.).</t>
  </si>
  <si>
    <t>2 nuevas fuentes de información estadística alternativas</t>
  </si>
  <si>
    <t>Número de fuentes de información alternativas usadas</t>
  </si>
  <si>
    <t xml:space="preserve">Grupo sistemas de información
Equipo ejecutor PEIN
</t>
  </si>
  <si>
    <t>OE3. Promover la apropiación institucional del enfoque de planeación basada en datos para la toma de decisiones públicas.</t>
  </si>
  <si>
    <t>E1. Fortalecer la cultura del dato en la gestión pública territorial buscando garantizar decisiones fundamentadas en evidencia.</t>
  </si>
  <si>
    <t>A29. Diseñar una estrategia de comunicación como campaña institucional “Decido con Datos” orientada a sensibilizar y promover el uso de información estadística.</t>
  </si>
  <si>
    <t>Campaña institucional implementada</t>
  </si>
  <si>
    <t>N° de piezas comunicativas 
Alcance en medios</t>
  </si>
  <si>
    <t>A30. Establecer una política interna para la inclusión obligatoria de indicadores en planes, programas, proyectos e informes institucionales.</t>
  </si>
  <si>
    <t>Política documentada y aprobada</t>
  </si>
  <si>
    <t>Documento aprobado y divulgado</t>
  </si>
  <si>
    <t>Secretaría de Planeación 
Secretarías, dependencias y entidades descentralizadas</t>
  </si>
  <si>
    <t>A31. Incluir módulos de análisis de datos e indicadores en los procesos de inducción y capacitación de funcionarios públicos.</t>
  </si>
  <si>
    <t>Módulo disponible y aplicado</t>
  </si>
  <si>
    <t>Módulo implementado</t>
  </si>
  <si>
    <t>E2. Integrar el uso estratégico de la información estadística en el ciclo de planeación, seguimiento y evaluación institucional.</t>
  </si>
  <si>
    <t>A32. Desarrollar un sistema de seguimiento a indicadores interoperable con el Plan de Desarrollo Departamental.</t>
  </si>
  <si>
    <t>Sistema vinculado al Plan de Desarrollo operando</t>
  </si>
  <si>
    <t xml:space="preserve">Sistema activo y actualizado
N° de indicadores integrados al sistema
</t>
  </si>
  <si>
    <t xml:space="preserve">Secretaría de Planeación
Oficina TIC
</t>
  </si>
  <si>
    <t>A33. Fortalecer el vínculo entre la Secretaría de Planeación y las dependencias en el diseño de indicadores.</t>
  </si>
  <si>
    <t>Acompañar técnicamente a todas las dependencias del nivel central en el diseño y ajuste de sus indicadores institucionales</t>
  </si>
  <si>
    <t xml:space="preserve">N° de dependencias acompañadas 
N° de indicadores diseñados o ajustados 
% de indicadores alineados con el Plan de Desarrollo Departamental
</t>
  </si>
  <si>
    <t>A44. Publicar boletines trimestrales de análisis de coyuntura territorial en las áreas temáticas económica, sociodemográfica y ambiental.</t>
  </si>
  <si>
    <t>2 boletines anuales durante la vigencia del PE</t>
  </si>
  <si>
    <t>N° de boletines publicados</t>
  </si>
  <si>
    <t>Secretaría de planeación</t>
  </si>
  <si>
    <t>A45. Evaluar periódicamente la pertinencia y calidad de los datos usados en la formulación de políticas.</t>
  </si>
  <si>
    <t>2 evaluaciones anuales de calidad de datos</t>
  </si>
  <si>
    <t>N° de fuentes evaluadas</t>
  </si>
  <si>
    <t xml:space="preserve">Secretaría de planeación
Secretarías, dependencias y entidades descentralizadas
</t>
  </si>
  <si>
    <t>A46. Establecer un sistema de monitoreo en el uso de estadísticas en la toma de decisiones institucionales.</t>
  </si>
  <si>
    <t>Checklist institucional activo</t>
  </si>
  <si>
    <t>% decisiones estratégicas con soporte estadístico</t>
  </si>
  <si>
    <t>Secretaría de planeación
Secretarías, dependencias y entidades descentralizadas</t>
  </si>
  <si>
    <t>E3. Generar un mecanismo permanente que indague sobre la satisfacción del usuario de información estadística del departamento.</t>
  </si>
  <si>
    <t>A47. Evaluar la satisfacción de los requerimientos de información estadística</t>
  </si>
  <si>
    <t>Medición de la satisfacción de los usuarios de la información estadística disponible.</t>
  </si>
  <si>
    <t>Nivel de satisfacción</t>
  </si>
  <si>
    <t>A48. Indagar con los usuarios, si la información estadística disponible en las plataformas o canales de difusión de la Gobernación del Cauca, satisfacen sus necesidades</t>
  </si>
  <si>
    <t>OG. Fortalecer la capacidad institucional para gestionar y usar información estadística estratégica de forma oportuna, desagregada y accesible en el Departamento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</si>
</sst>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1"/>
      <color theme="0"/>
      <name val="Calibri"/>
    </font>
    <font>
      <b/>
      <sz val="10"/>
      <color theme="0"/>
      <name val="Calibri"/>
    </font>
    <font>
      <b/>
      <sz val="8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rgb="FFDADADA"/>
        <bgColor rgb="FFDADADA"/>
      </patternFill>
    </fill>
    <fill>
      <patternFill patternType="solid">
        <fgColor rgb="FFE2EFD9"/>
        <bgColor rgb="FFE2EFD9"/>
      </patternFill>
    </fill>
    <fill>
      <patternFill patternType="solid">
        <fgColor rgb="FFF2F2F2"/>
        <bgColor rgb="FFF2F2F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4" fillId="2" borderId="10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1" xfId="0" applyFont="1" applyFill="1" applyBorder="1" applyAlignment="1">
      <alignment horizontal="center" vertical="center"/>
    </xf>
    <xf numFmtId="0" fontId="2" fillId="0" borderId="14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17" fontId="5" fillId="2" borderId="19" xfId="0" applyNumberFormat="1" applyFont="1" applyFill="1" applyBorder="1" applyAlignment="1">
      <alignment horizontal="center" vertical="center"/>
    </xf>
    <xf numFmtId="17" fontId="5" fillId="2" borderId="6" xfId="0" applyNumberFormat="1" applyFont="1" applyFill="1" applyBorder="1" applyAlignment="1">
      <alignment horizontal="center" vertical="center"/>
    </xf>
    <xf numFmtId="0" fontId="2" fillId="0" borderId="20" xfId="0" applyFont="1" applyBorder="1"/>
    <xf numFmtId="17" fontId="5" fillId="2" borderId="7" xfId="0" applyNumberFormat="1" applyFont="1" applyFill="1" applyBorder="1" applyAlignment="1">
      <alignment horizontal="center" vertical="center"/>
    </xf>
    <xf numFmtId="17" fontId="5" fillId="2" borderId="8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904875</xdr:colOff>
      <xdr:row>0</xdr:row>
      <xdr:rowOff>38100</xdr:rowOff>
    </xdr:from>
    <xdr:ext cx="895350" cy="581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1000"/>
  <sheetViews>
    <sheetView tabSelected="1" workbookViewId="0">
      <pane ySplit="6" topLeftCell="A7" activePane="bottomLeft" state="frozen"/>
      <selection pane="bottomLeft" activeCell="K9" sqref="K9"/>
    </sheetView>
  </sheetViews>
  <sheetFormatPr baseColWidth="10" defaultColWidth="14.42578125" defaultRowHeight="15" customHeight="1"/>
  <cols>
    <col min="1" max="1" width="14.7109375" customWidth="1"/>
    <col min="2" max="2" width="16.140625" customWidth="1"/>
    <col min="3" max="3" width="14.5703125" customWidth="1"/>
    <col min="4" max="4" width="39.85546875" customWidth="1"/>
    <col min="5" max="5" width="23.5703125" customWidth="1"/>
    <col min="6" max="6" width="26" customWidth="1"/>
    <col min="7" max="7" width="33" customWidth="1"/>
    <col min="8" max="8" width="4" customWidth="1"/>
    <col min="9" max="11" width="5.7109375" customWidth="1"/>
    <col min="12" max="13" width="4.85546875" customWidth="1"/>
    <col min="14" max="15" width="5.7109375" customWidth="1"/>
    <col min="16" max="16" width="4" customWidth="1"/>
    <col min="17" max="19" width="5.7109375" customWidth="1"/>
    <col min="20" max="20" width="4" customWidth="1"/>
    <col min="21" max="21" width="4.85546875" customWidth="1"/>
    <col min="22" max="23" width="5.7109375" customWidth="1"/>
    <col min="24" max="25" width="4.85546875" customWidth="1"/>
    <col min="26" max="27" width="5.7109375" customWidth="1"/>
    <col min="28" max="28" width="4" customWidth="1"/>
    <col min="29" max="31" width="5.7109375" customWidth="1"/>
    <col min="32" max="32" width="4" customWidth="1"/>
    <col min="33" max="33" width="4.85546875" customWidth="1"/>
    <col min="34" max="35" width="5.7109375" customWidth="1"/>
    <col min="36" max="36" width="4" customWidth="1"/>
    <col min="37" max="39" width="5.7109375" customWidth="1"/>
    <col min="40" max="40" width="4" customWidth="1"/>
    <col min="41" max="44" width="5.7109375" customWidth="1"/>
    <col min="45" max="45" width="4" customWidth="1"/>
    <col min="46" max="46" width="4.85546875" customWidth="1"/>
    <col min="47" max="48" width="5.7109375" customWidth="1"/>
    <col min="49" max="50" width="4.85546875" customWidth="1"/>
    <col min="51" max="53" width="5.7109375" customWidth="1"/>
    <col min="54" max="54" width="4" customWidth="1"/>
    <col min="55" max="57" width="5.7109375" customWidth="1"/>
    <col min="58" max="58" width="4" customWidth="1"/>
    <col min="59" max="59" width="4.85546875" customWidth="1"/>
    <col min="60" max="61" width="5.7109375" customWidth="1"/>
    <col min="62" max="62" width="4.85546875" customWidth="1"/>
    <col min="63" max="63" width="4" customWidth="1"/>
    <col min="64" max="66" width="5.7109375" customWidth="1"/>
    <col min="67" max="67" width="4" customWidth="1"/>
    <col min="68" max="68" width="4.85546875" customWidth="1"/>
    <col min="69" max="70" width="5.7109375" customWidth="1"/>
    <col min="71" max="72" width="4.85546875" customWidth="1"/>
    <col min="73" max="74" width="5.7109375" customWidth="1"/>
    <col min="75" max="75" width="4.85546875" customWidth="1"/>
    <col min="76" max="76" width="4" customWidth="1"/>
    <col min="77" max="79" width="5.7109375" customWidth="1"/>
    <col min="80" max="80" width="4" customWidth="1"/>
    <col min="81" max="81" width="4.85546875" customWidth="1"/>
    <col min="82" max="83" width="5.7109375" customWidth="1"/>
    <col min="84" max="84" width="4" customWidth="1"/>
    <col min="85" max="85" width="4.85546875" customWidth="1"/>
    <col min="86" max="87" width="5.7109375" customWidth="1"/>
    <col min="88" max="88" width="4" customWidth="1"/>
    <col min="89" max="89" width="4.85546875" customWidth="1"/>
    <col min="90" max="91" width="5.7109375" customWidth="1"/>
    <col min="92" max="92" width="4" customWidth="1"/>
    <col min="93" max="93" width="4.85546875" customWidth="1"/>
    <col min="94" max="95" width="5.7109375" customWidth="1"/>
    <col min="96" max="96" width="4" customWidth="1"/>
    <col min="97" max="97" width="4.85546875" customWidth="1"/>
    <col min="98" max="99" width="5.7109375" customWidth="1"/>
    <col min="100" max="100" width="4" customWidth="1"/>
    <col min="101" max="101" width="4.85546875" customWidth="1"/>
    <col min="102" max="103" width="5.7109375" customWidth="1"/>
  </cols>
  <sheetData>
    <row r="1" spans="1:103">
      <c r="A1" s="6"/>
      <c r="B1" s="7"/>
      <c r="C1" s="8"/>
      <c r="D1" s="15" t="s">
        <v>0</v>
      </c>
      <c r="E1" s="7"/>
      <c r="F1" s="7"/>
      <c r="G1" s="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103">
      <c r="A2" s="9"/>
      <c r="B2" s="10"/>
      <c r="C2" s="11"/>
      <c r="D2" s="9"/>
      <c r="E2" s="10"/>
      <c r="F2" s="10"/>
      <c r="G2" s="1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103">
      <c r="A3" s="12"/>
      <c r="B3" s="13"/>
      <c r="C3" s="14"/>
      <c r="D3" s="12"/>
      <c r="E3" s="13"/>
      <c r="F3" s="13"/>
      <c r="G3" s="1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103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103" ht="15.75" thickBot="1">
      <c r="A5" s="16" t="s">
        <v>1</v>
      </c>
      <c r="B5" s="18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4" t="s">
        <v>7</v>
      </c>
      <c r="H5" s="38" t="s">
        <v>8</v>
      </c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40"/>
    </row>
    <row r="6" spans="1:103">
      <c r="A6" s="17"/>
      <c r="B6" s="3"/>
      <c r="C6" s="3"/>
      <c r="D6" s="3"/>
      <c r="E6" s="3"/>
      <c r="F6" s="3"/>
      <c r="G6" s="5"/>
      <c r="H6" s="33">
        <v>46023</v>
      </c>
      <c r="I6" s="13"/>
      <c r="J6" s="13"/>
      <c r="K6" s="14"/>
      <c r="L6" s="34">
        <v>46054</v>
      </c>
      <c r="M6" s="13"/>
      <c r="N6" s="13"/>
      <c r="O6" s="13"/>
      <c r="P6" s="34">
        <v>46082</v>
      </c>
      <c r="Q6" s="13"/>
      <c r="R6" s="13"/>
      <c r="S6" s="14"/>
      <c r="T6" s="34">
        <v>46113</v>
      </c>
      <c r="U6" s="13"/>
      <c r="V6" s="13"/>
      <c r="W6" s="14"/>
      <c r="X6" s="34">
        <v>46143</v>
      </c>
      <c r="Y6" s="13"/>
      <c r="Z6" s="13"/>
      <c r="AA6" s="13"/>
      <c r="AB6" s="34">
        <v>46174</v>
      </c>
      <c r="AC6" s="13"/>
      <c r="AD6" s="13"/>
      <c r="AE6" s="35"/>
      <c r="AF6" s="34">
        <v>46204</v>
      </c>
      <c r="AG6" s="13"/>
      <c r="AH6" s="13"/>
      <c r="AI6" s="35"/>
      <c r="AJ6" s="33">
        <v>46235</v>
      </c>
      <c r="AK6" s="36"/>
      <c r="AL6" s="36"/>
      <c r="AM6" s="37"/>
      <c r="AN6" s="33">
        <v>46266</v>
      </c>
      <c r="AO6" s="36"/>
      <c r="AP6" s="36"/>
      <c r="AQ6" s="36"/>
      <c r="AR6" s="34">
        <v>46296</v>
      </c>
      <c r="AS6" s="13"/>
      <c r="AT6" s="13"/>
      <c r="AU6" s="35"/>
      <c r="AV6" s="34">
        <v>46327</v>
      </c>
      <c r="AW6" s="13"/>
      <c r="AX6" s="13"/>
      <c r="AY6" s="35"/>
      <c r="AZ6" s="34">
        <v>46357</v>
      </c>
      <c r="BA6" s="13"/>
      <c r="BB6" s="13"/>
      <c r="BC6" s="35"/>
      <c r="BD6" s="34">
        <v>46388</v>
      </c>
      <c r="BE6" s="13"/>
      <c r="BF6" s="13"/>
      <c r="BG6" s="35"/>
      <c r="BH6" s="34">
        <v>46419</v>
      </c>
      <c r="BI6" s="13"/>
      <c r="BJ6" s="13"/>
      <c r="BK6" s="35"/>
      <c r="BL6" s="34">
        <v>46447</v>
      </c>
      <c r="BM6" s="13"/>
      <c r="BN6" s="13"/>
      <c r="BO6" s="35"/>
      <c r="BP6" s="34">
        <v>46478</v>
      </c>
      <c r="BQ6" s="13"/>
      <c r="BR6" s="13"/>
      <c r="BS6" s="35"/>
      <c r="BT6" s="34">
        <v>46508</v>
      </c>
      <c r="BU6" s="13"/>
      <c r="BV6" s="13"/>
      <c r="BW6" s="35"/>
      <c r="BX6" s="34">
        <v>46539</v>
      </c>
      <c r="BY6" s="13"/>
      <c r="BZ6" s="13"/>
      <c r="CA6" s="35"/>
      <c r="CB6" s="34">
        <v>46569</v>
      </c>
      <c r="CC6" s="13"/>
      <c r="CD6" s="13"/>
      <c r="CE6" s="35"/>
      <c r="CF6" s="34">
        <v>46600</v>
      </c>
      <c r="CG6" s="13"/>
      <c r="CH6" s="13"/>
      <c r="CI6" s="35"/>
      <c r="CJ6" s="34">
        <v>46631</v>
      </c>
      <c r="CK6" s="13"/>
      <c r="CL6" s="13"/>
      <c r="CM6" s="35"/>
      <c r="CN6" s="34">
        <v>46661</v>
      </c>
      <c r="CO6" s="13"/>
      <c r="CP6" s="13"/>
      <c r="CQ6" s="35"/>
      <c r="CR6" s="34">
        <v>46692</v>
      </c>
      <c r="CS6" s="13"/>
      <c r="CT6" s="13"/>
      <c r="CU6" s="35"/>
      <c r="CV6" s="34">
        <v>46722</v>
      </c>
      <c r="CW6" s="13"/>
      <c r="CX6" s="13"/>
      <c r="CY6" s="35"/>
    </row>
    <row r="7" spans="1:103">
      <c r="A7" s="17"/>
      <c r="B7" s="3"/>
      <c r="C7" s="3"/>
      <c r="D7" s="3"/>
      <c r="E7" s="3"/>
      <c r="F7" s="3"/>
      <c r="G7" s="5"/>
      <c r="H7" s="19">
        <v>1</v>
      </c>
      <c r="I7" s="20">
        <v>2</v>
      </c>
      <c r="J7" s="20">
        <v>3</v>
      </c>
      <c r="K7" s="20">
        <v>4</v>
      </c>
      <c r="L7" s="21">
        <v>1</v>
      </c>
      <c r="M7" s="21">
        <v>2</v>
      </c>
      <c r="N7" s="21">
        <v>3</v>
      </c>
      <c r="O7" s="21">
        <v>4</v>
      </c>
      <c r="P7" s="20">
        <v>1</v>
      </c>
      <c r="Q7" s="20">
        <v>2</v>
      </c>
      <c r="R7" s="20">
        <v>3</v>
      </c>
      <c r="S7" s="20">
        <v>4</v>
      </c>
      <c r="T7" s="21">
        <v>1</v>
      </c>
      <c r="U7" s="21">
        <v>2</v>
      </c>
      <c r="V7" s="21">
        <v>3</v>
      </c>
      <c r="W7" s="21">
        <v>4</v>
      </c>
      <c r="X7" s="20">
        <v>1</v>
      </c>
      <c r="Y7" s="20">
        <v>2</v>
      </c>
      <c r="Z7" s="20">
        <v>3</v>
      </c>
      <c r="AA7" s="20">
        <v>4</v>
      </c>
      <c r="AB7" s="20">
        <v>1</v>
      </c>
      <c r="AC7" s="20">
        <v>2</v>
      </c>
      <c r="AD7" s="20">
        <v>3</v>
      </c>
      <c r="AE7" s="22">
        <v>4</v>
      </c>
      <c r="AF7" s="23">
        <v>1</v>
      </c>
      <c r="AG7" s="24">
        <v>2</v>
      </c>
      <c r="AH7" s="24">
        <v>3</v>
      </c>
      <c r="AI7" s="24">
        <v>4</v>
      </c>
      <c r="AJ7" s="25">
        <v>1</v>
      </c>
      <c r="AK7" s="25">
        <v>2</v>
      </c>
      <c r="AL7" s="25">
        <v>3</v>
      </c>
      <c r="AM7" s="25">
        <v>4</v>
      </c>
      <c r="AN7" s="24">
        <v>1</v>
      </c>
      <c r="AO7" s="24">
        <v>2</v>
      </c>
      <c r="AP7" s="24">
        <v>3</v>
      </c>
      <c r="AQ7" s="24">
        <v>4</v>
      </c>
      <c r="AR7" s="25">
        <v>1</v>
      </c>
      <c r="AS7" s="25">
        <v>2</v>
      </c>
      <c r="AT7" s="25">
        <v>3</v>
      </c>
      <c r="AU7" s="25">
        <v>4</v>
      </c>
      <c r="AV7" s="24">
        <v>1</v>
      </c>
      <c r="AW7" s="24">
        <v>2</v>
      </c>
      <c r="AX7" s="24">
        <v>3</v>
      </c>
      <c r="AY7" s="24">
        <v>4</v>
      </c>
      <c r="AZ7" s="25">
        <v>1</v>
      </c>
      <c r="BA7" s="25">
        <v>2</v>
      </c>
      <c r="BB7" s="25">
        <v>3</v>
      </c>
      <c r="BC7" s="25">
        <v>4</v>
      </c>
      <c r="BD7" s="24">
        <v>1</v>
      </c>
      <c r="BE7" s="24">
        <v>2</v>
      </c>
      <c r="BF7" s="24">
        <v>3</v>
      </c>
      <c r="BG7" s="24">
        <v>4</v>
      </c>
      <c r="BH7" s="25">
        <v>1</v>
      </c>
      <c r="BI7" s="25">
        <v>2</v>
      </c>
      <c r="BJ7" s="25">
        <v>3</v>
      </c>
      <c r="BK7" s="25">
        <v>4</v>
      </c>
      <c r="BL7" s="24">
        <v>1</v>
      </c>
      <c r="BM7" s="24">
        <v>2</v>
      </c>
      <c r="BN7" s="24">
        <v>3</v>
      </c>
      <c r="BO7" s="24">
        <v>4</v>
      </c>
      <c r="BP7" s="25">
        <v>1</v>
      </c>
      <c r="BQ7" s="25">
        <v>2</v>
      </c>
      <c r="BR7" s="25">
        <v>3</v>
      </c>
      <c r="BS7" s="25">
        <v>4</v>
      </c>
      <c r="BT7" s="24">
        <v>1</v>
      </c>
      <c r="BU7" s="24">
        <v>2</v>
      </c>
      <c r="BV7" s="24">
        <v>3</v>
      </c>
      <c r="BW7" s="24">
        <v>4</v>
      </c>
      <c r="BX7" s="25">
        <v>1</v>
      </c>
      <c r="BY7" s="25">
        <v>2</v>
      </c>
      <c r="BZ7" s="25">
        <v>3</v>
      </c>
      <c r="CA7" s="25">
        <v>4</v>
      </c>
      <c r="CB7" s="24">
        <v>1</v>
      </c>
      <c r="CC7" s="24">
        <v>2</v>
      </c>
      <c r="CD7" s="24">
        <v>3</v>
      </c>
      <c r="CE7" s="24">
        <v>4</v>
      </c>
      <c r="CF7" s="25">
        <v>1</v>
      </c>
      <c r="CG7" s="25">
        <v>2</v>
      </c>
      <c r="CH7" s="25">
        <v>3</v>
      </c>
      <c r="CI7" s="26">
        <v>4</v>
      </c>
      <c r="CJ7" s="24">
        <v>1</v>
      </c>
      <c r="CK7" s="24">
        <v>2</v>
      </c>
      <c r="CL7" s="24">
        <v>3</v>
      </c>
      <c r="CM7" s="24">
        <v>4</v>
      </c>
      <c r="CN7" s="25">
        <v>1</v>
      </c>
      <c r="CO7" s="25">
        <v>2</v>
      </c>
      <c r="CP7" s="25">
        <v>3</v>
      </c>
      <c r="CQ7" s="26">
        <v>4</v>
      </c>
      <c r="CR7" s="24">
        <v>1</v>
      </c>
      <c r="CS7" s="24">
        <v>2</v>
      </c>
      <c r="CT7" s="24">
        <v>3</v>
      </c>
      <c r="CU7" s="24">
        <v>4</v>
      </c>
      <c r="CV7" s="25">
        <v>1</v>
      </c>
      <c r="CW7" s="25">
        <v>2</v>
      </c>
      <c r="CX7" s="25">
        <v>3</v>
      </c>
      <c r="CY7" s="26">
        <v>4</v>
      </c>
    </row>
    <row r="8" spans="1:103" ht="60">
      <c r="A8" s="29" t="s">
        <v>153</v>
      </c>
      <c r="B8" s="30" t="s">
        <v>9</v>
      </c>
      <c r="C8" s="30" t="s">
        <v>10</v>
      </c>
      <c r="D8" s="31" t="s">
        <v>11</v>
      </c>
      <c r="E8" s="31" t="s">
        <v>12</v>
      </c>
      <c r="F8" s="32" t="s">
        <v>13</v>
      </c>
      <c r="G8" s="32" t="s">
        <v>14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8" t="s">
        <v>15</v>
      </c>
      <c r="AW8" s="28" t="s">
        <v>15</v>
      </c>
      <c r="AX8" s="28" t="s">
        <v>15</v>
      </c>
      <c r="AY8" s="28" t="s">
        <v>15</v>
      </c>
      <c r="AZ8" s="27"/>
      <c r="BA8" s="27"/>
      <c r="BB8" s="27"/>
      <c r="BC8" s="27"/>
      <c r="BD8" s="28" t="s">
        <v>15</v>
      </c>
      <c r="BE8" s="28" t="s">
        <v>15</v>
      </c>
      <c r="BF8" s="28" t="s">
        <v>15</v>
      </c>
      <c r="BG8" s="28" t="s">
        <v>15</v>
      </c>
      <c r="BH8" s="28" t="s">
        <v>15</v>
      </c>
      <c r="BI8" s="28" t="s">
        <v>15</v>
      </c>
      <c r="BJ8" s="28" t="s">
        <v>15</v>
      </c>
      <c r="BK8" s="28" t="s">
        <v>15</v>
      </c>
      <c r="BL8" s="28" t="s">
        <v>15</v>
      </c>
      <c r="BM8" s="28" t="s">
        <v>15</v>
      </c>
      <c r="BN8" s="28" t="s">
        <v>15</v>
      </c>
      <c r="BO8" s="28" t="s">
        <v>15</v>
      </c>
      <c r="BP8" s="28" t="s">
        <v>15</v>
      </c>
      <c r="BQ8" s="28" t="s">
        <v>15</v>
      </c>
      <c r="BR8" s="28" t="s">
        <v>15</v>
      </c>
      <c r="BS8" s="28" t="s">
        <v>15</v>
      </c>
      <c r="BT8" s="28" t="s">
        <v>15</v>
      </c>
      <c r="BU8" s="28" t="s">
        <v>15</v>
      </c>
      <c r="BV8" s="28" t="s">
        <v>15</v>
      </c>
      <c r="BW8" s="28" t="s">
        <v>15</v>
      </c>
      <c r="BX8" s="28" t="s">
        <v>15</v>
      </c>
      <c r="BY8" s="28" t="s">
        <v>15</v>
      </c>
      <c r="BZ8" s="28" t="s">
        <v>15</v>
      </c>
      <c r="CA8" s="28" t="s">
        <v>15</v>
      </c>
      <c r="CB8" s="28" t="s">
        <v>15</v>
      </c>
      <c r="CC8" s="28" t="s">
        <v>15</v>
      </c>
      <c r="CD8" s="28" t="s">
        <v>15</v>
      </c>
      <c r="CE8" s="28" t="s">
        <v>15</v>
      </c>
      <c r="CF8" s="28" t="s">
        <v>15</v>
      </c>
      <c r="CG8" s="28" t="s">
        <v>15</v>
      </c>
      <c r="CH8" s="28" t="s">
        <v>15</v>
      </c>
      <c r="CI8" s="28" t="s">
        <v>15</v>
      </c>
      <c r="CJ8" s="28" t="s">
        <v>15</v>
      </c>
      <c r="CK8" s="28" t="s">
        <v>15</v>
      </c>
      <c r="CL8" s="28" t="s">
        <v>15</v>
      </c>
      <c r="CM8" s="28" t="s">
        <v>15</v>
      </c>
      <c r="CN8" s="28" t="s">
        <v>15</v>
      </c>
      <c r="CO8" s="28" t="s">
        <v>15</v>
      </c>
      <c r="CP8" s="28" t="s">
        <v>15</v>
      </c>
      <c r="CQ8" s="28" t="s">
        <v>15</v>
      </c>
      <c r="CR8" s="28" t="s">
        <v>15</v>
      </c>
      <c r="CS8" s="28" t="s">
        <v>15</v>
      </c>
      <c r="CT8" s="28" t="s">
        <v>15</v>
      </c>
      <c r="CU8" s="28" t="s">
        <v>15</v>
      </c>
      <c r="CV8" s="28" t="s">
        <v>15</v>
      </c>
      <c r="CW8" s="28" t="s">
        <v>15</v>
      </c>
      <c r="CX8" s="28" t="s">
        <v>15</v>
      </c>
      <c r="CY8" s="28" t="s">
        <v>15</v>
      </c>
    </row>
    <row r="9" spans="1:103" ht="60">
      <c r="A9" s="29"/>
      <c r="B9" s="30"/>
      <c r="C9" s="30"/>
      <c r="D9" s="31" t="s">
        <v>16</v>
      </c>
      <c r="E9" s="31" t="s">
        <v>17</v>
      </c>
      <c r="F9" s="32" t="s">
        <v>18</v>
      </c>
      <c r="G9" s="32" t="s">
        <v>19</v>
      </c>
      <c r="H9" s="27"/>
      <c r="I9" s="27"/>
      <c r="J9" s="27"/>
      <c r="K9" s="27"/>
      <c r="L9" s="27"/>
      <c r="M9" s="27"/>
      <c r="N9" s="27"/>
      <c r="O9" s="27"/>
      <c r="P9" s="28" t="s">
        <v>15</v>
      </c>
      <c r="Q9" s="28" t="s">
        <v>15</v>
      </c>
      <c r="R9" s="28" t="s">
        <v>15</v>
      </c>
      <c r="S9" s="28" t="s">
        <v>15</v>
      </c>
      <c r="T9" s="27"/>
      <c r="U9" s="27"/>
      <c r="V9" s="27"/>
      <c r="W9" s="27"/>
      <c r="X9" s="27"/>
      <c r="Y9" s="27"/>
      <c r="Z9" s="27"/>
      <c r="AA9" s="27"/>
      <c r="AB9" s="28" t="s">
        <v>15</v>
      </c>
      <c r="AC9" s="28" t="s">
        <v>15</v>
      </c>
      <c r="AD9" s="28" t="s">
        <v>15</v>
      </c>
      <c r="AE9" s="28" t="s">
        <v>15</v>
      </c>
      <c r="AF9" s="27"/>
      <c r="AG9" s="27"/>
      <c r="AH9" s="27"/>
      <c r="AI9" s="27"/>
      <c r="AJ9" s="27"/>
      <c r="AK9" s="27"/>
      <c r="AL9" s="27"/>
      <c r="AM9" s="27"/>
      <c r="AN9" s="28" t="s">
        <v>15</v>
      </c>
      <c r="AO9" s="28" t="s">
        <v>15</v>
      </c>
      <c r="AP9" s="28" t="s">
        <v>15</v>
      </c>
      <c r="AQ9" s="28" t="s">
        <v>15</v>
      </c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8" t="s">
        <v>15</v>
      </c>
      <c r="BM9" s="28" t="s">
        <v>15</v>
      </c>
      <c r="BN9" s="28" t="s">
        <v>15</v>
      </c>
      <c r="BO9" s="28" t="s">
        <v>15</v>
      </c>
      <c r="BP9" s="27"/>
      <c r="BQ9" s="27"/>
      <c r="BR9" s="27"/>
      <c r="BS9" s="27"/>
      <c r="BT9" s="27"/>
      <c r="BU9" s="27"/>
      <c r="BV9" s="27"/>
      <c r="BW9" s="27"/>
      <c r="BX9" s="28" t="s">
        <v>15</v>
      </c>
      <c r="BY9" s="28" t="s">
        <v>15</v>
      </c>
      <c r="BZ9" s="28" t="s">
        <v>15</v>
      </c>
      <c r="CA9" s="28" t="s">
        <v>15</v>
      </c>
      <c r="CB9" s="27"/>
      <c r="CC9" s="27"/>
      <c r="CD9" s="27"/>
      <c r="CE9" s="27"/>
      <c r="CF9" s="28" t="s">
        <v>15</v>
      </c>
      <c r="CG9" s="28" t="s">
        <v>15</v>
      </c>
      <c r="CH9" s="28" t="s">
        <v>15</v>
      </c>
      <c r="CI9" s="28" t="s">
        <v>15</v>
      </c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</row>
    <row r="10" spans="1:103" ht="90">
      <c r="A10" s="29"/>
      <c r="B10" s="30"/>
      <c r="C10" s="30"/>
      <c r="D10" s="31" t="s">
        <v>20</v>
      </c>
      <c r="E10" s="31" t="s">
        <v>21</v>
      </c>
      <c r="F10" s="32" t="s">
        <v>22</v>
      </c>
      <c r="G10" s="32" t="s">
        <v>23</v>
      </c>
      <c r="H10" s="27"/>
      <c r="I10" s="27"/>
      <c r="J10" s="27"/>
      <c r="K10" s="27"/>
      <c r="L10" s="27"/>
      <c r="M10" s="27"/>
      <c r="N10" s="27"/>
      <c r="O10" s="27"/>
      <c r="P10" s="28" t="s">
        <v>15</v>
      </c>
      <c r="Q10" s="28" t="s">
        <v>15</v>
      </c>
      <c r="R10" s="28" t="s">
        <v>15</v>
      </c>
      <c r="S10" s="28" t="s">
        <v>15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</row>
    <row r="11" spans="1:103" ht="90">
      <c r="A11" s="29"/>
      <c r="B11" s="30"/>
      <c r="C11" s="30" t="s">
        <v>24</v>
      </c>
      <c r="D11" s="31" t="s">
        <v>25</v>
      </c>
      <c r="E11" s="31" t="s">
        <v>26</v>
      </c>
      <c r="F11" s="32" t="s">
        <v>27</v>
      </c>
      <c r="G11" s="32" t="s">
        <v>28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8" t="s">
        <v>15</v>
      </c>
      <c r="BY11" s="28" t="s">
        <v>15</v>
      </c>
      <c r="BZ11" s="28" t="s">
        <v>15</v>
      </c>
      <c r="CA11" s="28" t="s">
        <v>15</v>
      </c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</row>
    <row r="12" spans="1:103" ht="75">
      <c r="A12" s="29"/>
      <c r="B12" s="30"/>
      <c r="C12" s="30"/>
      <c r="D12" s="31" t="s">
        <v>29</v>
      </c>
      <c r="E12" s="31" t="s">
        <v>30</v>
      </c>
      <c r="F12" s="32" t="s">
        <v>31</v>
      </c>
      <c r="G12" s="32" t="s">
        <v>28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 t="s">
        <v>15</v>
      </c>
      <c r="AC12" s="28" t="s">
        <v>15</v>
      </c>
      <c r="AD12" s="28" t="s">
        <v>15</v>
      </c>
      <c r="AE12" s="28" t="s">
        <v>15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</row>
    <row r="13" spans="1:103" ht="90">
      <c r="A13" s="29"/>
      <c r="B13" s="30"/>
      <c r="C13" s="30" t="s">
        <v>32</v>
      </c>
      <c r="D13" s="31" t="s">
        <v>33</v>
      </c>
      <c r="E13" s="31" t="s">
        <v>34</v>
      </c>
      <c r="F13" s="32" t="s">
        <v>35</v>
      </c>
      <c r="G13" s="32" t="s">
        <v>36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8" t="s">
        <v>15</v>
      </c>
      <c r="AK13" s="28" t="s">
        <v>15</v>
      </c>
      <c r="AL13" s="28" t="s">
        <v>15</v>
      </c>
      <c r="AM13" s="27" t="s">
        <v>15</v>
      </c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</row>
    <row r="14" spans="1:103" ht="45">
      <c r="A14" s="29"/>
      <c r="B14" s="30"/>
      <c r="C14" s="30"/>
      <c r="D14" s="31" t="s">
        <v>37</v>
      </c>
      <c r="E14" s="31" t="s">
        <v>38</v>
      </c>
      <c r="F14" s="32" t="s">
        <v>39</v>
      </c>
      <c r="G14" s="32" t="s">
        <v>40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8" t="s">
        <v>15</v>
      </c>
      <c r="AW14" s="28" t="s">
        <v>15</v>
      </c>
      <c r="AX14" s="28" t="s">
        <v>15</v>
      </c>
      <c r="AY14" s="28" t="s">
        <v>15</v>
      </c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</row>
    <row r="15" spans="1:103" ht="60">
      <c r="A15" s="29"/>
      <c r="B15" s="30" t="s">
        <v>41</v>
      </c>
      <c r="C15" s="30" t="s">
        <v>42</v>
      </c>
      <c r="D15" s="31" t="s">
        <v>43</v>
      </c>
      <c r="E15" s="31" t="s">
        <v>44</v>
      </c>
      <c r="F15" s="32" t="s">
        <v>45</v>
      </c>
      <c r="G15" s="32" t="s">
        <v>46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 t="s">
        <v>15</v>
      </c>
      <c r="AC15" s="28" t="s">
        <v>15</v>
      </c>
      <c r="AD15" s="28" t="s">
        <v>15</v>
      </c>
      <c r="AE15" s="28" t="s">
        <v>15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</row>
    <row r="16" spans="1:103" ht="45">
      <c r="A16" s="29"/>
      <c r="B16" s="30"/>
      <c r="C16" s="30"/>
      <c r="D16" s="31" t="s">
        <v>47</v>
      </c>
      <c r="E16" s="31" t="s">
        <v>48</v>
      </c>
      <c r="F16" s="32" t="s">
        <v>49</v>
      </c>
      <c r="G16" s="32" t="s">
        <v>50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 t="s">
        <v>15</v>
      </c>
      <c r="AC16" s="28" t="s">
        <v>15</v>
      </c>
      <c r="AD16" s="28" t="s">
        <v>15</v>
      </c>
      <c r="AE16" s="28" t="s">
        <v>15</v>
      </c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</row>
    <row r="17" spans="1:103" ht="120">
      <c r="A17" s="29"/>
      <c r="B17" s="30"/>
      <c r="C17" s="30"/>
      <c r="D17" s="31" t="s">
        <v>51</v>
      </c>
      <c r="E17" s="31" t="s">
        <v>52</v>
      </c>
      <c r="F17" s="32" t="s">
        <v>53</v>
      </c>
      <c r="G17" s="32" t="s">
        <v>54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8" t="s">
        <v>15</v>
      </c>
      <c r="AO17" s="28" t="s">
        <v>15</v>
      </c>
      <c r="AP17" s="28" t="s">
        <v>15</v>
      </c>
      <c r="AQ17" s="28" t="s">
        <v>15</v>
      </c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</row>
    <row r="18" spans="1:103" ht="45">
      <c r="A18" s="29"/>
      <c r="B18" s="30"/>
      <c r="C18" s="30"/>
      <c r="D18" s="31" t="s">
        <v>55</v>
      </c>
      <c r="E18" s="31" t="s">
        <v>56</v>
      </c>
      <c r="F18" s="32" t="s">
        <v>57</v>
      </c>
      <c r="G18" s="32" t="s">
        <v>58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8" t="s">
        <v>15</v>
      </c>
      <c r="BA18" s="28" t="s">
        <v>15</v>
      </c>
      <c r="BB18" s="28" t="s">
        <v>15</v>
      </c>
      <c r="BC18" s="28" t="s">
        <v>15</v>
      </c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</row>
    <row r="19" spans="1:103" ht="45">
      <c r="A19" s="29"/>
      <c r="B19" s="30"/>
      <c r="C19" s="30"/>
      <c r="D19" s="31" t="s">
        <v>59</v>
      </c>
      <c r="E19" s="31" t="s">
        <v>60</v>
      </c>
      <c r="F19" s="32" t="s">
        <v>61</v>
      </c>
      <c r="G19" s="32" t="s">
        <v>62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8" t="s">
        <v>15</v>
      </c>
      <c r="AK19" s="28" t="s">
        <v>15</v>
      </c>
      <c r="AL19" s="28" t="s">
        <v>15</v>
      </c>
      <c r="AM19" s="27" t="s">
        <v>15</v>
      </c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</row>
    <row r="20" spans="1:103" ht="45">
      <c r="A20" s="29"/>
      <c r="B20" s="30"/>
      <c r="C20" s="30"/>
      <c r="D20" s="31" t="s">
        <v>63</v>
      </c>
      <c r="E20" s="31" t="s">
        <v>64</v>
      </c>
      <c r="F20" s="32" t="s">
        <v>65</v>
      </c>
      <c r="G20" s="32" t="s">
        <v>62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8" t="s">
        <v>15</v>
      </c>
      <c r="AW20" s="28" t="s">
        <v>15</v>
      </c>
      <c r="AX20" s="28" t="s">
        <v>15</v>
      </c>
      <c r="AY20" s="28" t="s">
        <v>15</v>
      </c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</row>
    <row r="21" spans="1:103" ht="15.75" customHeight="1">
      <c r="A21" s="29"/>
      <c r="B21" s="30"/>
      <c r="C21" s="30"/>
      <c r="D21" s="31" t="s">
        <v>66</v>
      </c>
      <c r="E21" s="31" t="s">
        <v>67</v>
      </c>
      <c r="F21" s="32" t="s">
        <v>68</v>
      </c>
      <c r="G21" s="32" t="s">
        <v>69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8" t="s">
        <v>15</v>
      </c>
      <c r="BA21" s="28" t="s">
        <v>15</v>
      </c>
      <c r="BB21" s="28" t="s">
        <v>15</v>
      </c>
      <c r="BC21" s="28" t="s">
        <v>15</v>
      </c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</row>
    <row r="22" spans="1:103" ht="15.75" customHeight="1">
      <c r="A22" s="29"/>
      <c r="B22" s="30"/>
      <c r="C22" s="30"/>
      <c r="D22" s="31" t="s">
        <v>70</v>
      </c>
      <c r="E22" s="31" t="s">
        <v>71</v>
      </c>
      <c r="F22" s="32" t="s">
        <v>72</v>
      </c>
      <c r="G22" s="32" t="s">
        <v>62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8" t="s">
        <v>15</v>
      </c>
      <c r="BA22" s="28" t="s">
        <v>15</v>
      </c>
      <c r="BB22" s="28" t="s">
        <v>15</v>
      </c>
      <c r="BC22" s="28" t="s">
        <v>15</v>
      </c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</row>
    <row r="23" spans="1:103" ht="45">
      <c r="A23" s="29"/>
      <c r="B23" s="30"/>
      <c r="C23" s="30" t="s">
        <v>73</v>
      </c>
      <c r="D23" s="31" t="s">
        <v>74</v>
      </c>
      <c r="E23" s="32" t="s">
        <v>75</v>
      </c>
      <c r="F23" s="32" t="s">
        <v>76</v>
      </c>
      <c r="G23" s="32" t="s">
        <v>62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8" t="s">
        <v>15</v>
      </c>
      <c r="BA23" s="28" t="s">
        <v>15</v>
      </c>
      <c r="BB23" s="28" t="s">
        <v>15</v>
      </c>
      <c r="BC23" s="28" t="s">
        <v>15</v>
      </c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</row>
    <row r="24" spans="1:103" ht="165">
      <c r="A24" s="29"/>
      <c r="B24" s="30"/>
      <c r="C24" s="30"/>
      <c r="D24" s="31" t="s">
        <v>77</v>
      </c>
      <c r="E24" s="31" t="s">
        <v>78</v>
      </c>
      <c r="F24" s="32" t="s">
        <v>79</v>
      </c>
      <c r="G24" s="32" t="s">
        <v>62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8" t="s">
        <v>15</v>
      </c>
      <c r="BA24" s="28" t="s">
        <v>15</v>
      </c>
      <c r="BB24" s="28" t="s">
        <v>15</v>
      </c>
      <c r="BC24" s="28" t="s">
        <v>15</v>
      </c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</row>
    <row r="25" spans="1:103" ht="75">
      <c r="A25" s="29"/>
      <c r="B25" s="30"/>
      <c r="C25" s="30"/>
      <c r="D25" s="31" t="s">
        <v>80</v>
      </c>
      <c r="E25" s="32" t="s">
        <v>81</v>
      </c>
      <c r="F25" s="32" t="s">
        <v>82</v>
      </c>
      <c r="G25" s="32" t="s">
        <v>62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8" t="s">
        <v>15</v>
      </c>
      <c r="BA25" s="28" t="s">
        <v>15</v>
      </c>
      <c r="BB25" s="28" t="s">
        <v>15</v>
      </c>
      <c r="BC25" s="28" t="s">
        <v>15</v>
      </c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</row>
    <row r="26" spans="1:103" ht="45">
      <c r="A26" s="29"/>
      <c r="B26" s="30"/>
      <c r="C26" s="30"/>
      <c r="D26" s="31" t="s">
        <v>83</v>
      </c>
      <c r="E26" s="31" t="s">
        <v>84</v>
      </c>
      <c r="F26" s="32" t="s">
        <v>85</v>
      </c>
      <c r="G26" s="32" t="s">
        <v>62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8" t="s">
        <v>15</v>
      </c>
      <c r="AW26" s="28" t="s">
        <v>15</v>
      </c>
      <c r="AX26" s="28" t="s">
        <v>15</v>
      </c>
      <c r="AY26" s="28" t="s">
        <v>15</v>
      </c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</row>
    <row r="27" spans="1:103" ht="30">
      <c r="A27" s="29"/>
      <c r="B27" s="30"/>
      <c r="C27" s="30"/>
      <c r="D27" s="31" t="s">
        <v>86</v>
      </c>
      <c r="E27" s="32" t="s">
        <v>87</v>
      </c>
      <c r="F27" s="32" t="s">
        <v>88</v>
      </c>
      <c r="G27" s="32" t="s">
        <v>40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8" t="s">
        <v>15</v>
      </c>
      <c r="AK27" s="28" t="s">
        <v>15</v>
      </c>
      <c r="AL27" s="28" t="s">
        <v>15</v>
      </c>
      <c r="AM27" s="27" t="s">
        <v>15</v>
      </c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</row>
    <row r="28" spans="1:103" ht="30">
      <c r="A28" s="29"/>
      <c r="B28" s="30"/>
      <c r="C28" s="30"/>
      <c r="D28" s="31" t="s">
        <v>89</v>
      </c>
      <c r="E28" s="31" t="s">
        <v>90</v>
      </c>
      <c r="F28" s="32" t="s">
        <v>91</v>
      </c>
      <c r="G28" s="32" t="s">
        <v>62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8" t="s">
        <v>15</v>
      </c>
      <c r="AC28" s="28" t="s">
        <v>15</v>
      </c>
      <c r="AD28" s="28" t="s">
        <v>15</v>
      </c>
      <c r="AE28" s="28" t="s">
        <v>15</v>
      </c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</row>
    <row r="29" spans="1:103" ht="60">
      <c r="A29" s="29"/>
      <c r="B29" s="30"/>
      <c r="C29" s="30" t="s">
        <v>92</v>
      </c>
      <c r="D29" s="31" t="s">
        <v>93</v>
      </c>
      <c r="E29" s="32" t="s">
        <v>94</v>
      </c>
      <c r="F29" s="31" t="s">
        <v>95</v>
      </c>
      <c r="G29" s="31" t="s">
        <v>50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8" t="s">
        <v>15</v>
      </c>
      <c r="AK29" s="28" t="s">
        <v>15</v>
      </c>
      <c r="AL29" s="28" t="s">
        <v>15</v>
      </c>
      <c r="AM29" s="27" t="s">
        <v>15</v>
      </c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</row>
    <row r="30" spans="1:103" ht="45">
      <c r="A30" s="29"/>
      <c r="B30" s="30"/>
      <c r="C30" s="30"/>
      <c r="D30" s="31" t="s">
        <v>96</v>
      </c>
      <c r="E30" s="31" t="s">
        <v>97</v>
      </c>
      <c r="F30" s="31" t="s">
        <v>98</v>
      </c>
      <c r="G30" s="31" t="s">
        <v>54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</row>
    <row r="31" spans="1:103" ht="60">
      <c r="A31" s="29"/>
      <c r="B31" s="30"/>
      <c r="C31" s="30"/>
      <c r="D31" s="31" t="s">
        <v>99</v>
      </c>
      <c r="E31" s="31" t="s">
        <v>100</v>
      </c>
      <c r="F31" s="31" t="s">
        <v>101</v>
      </c>
      <c r="G31" s="31" t="s">
        <v>102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8" t="s">
        <v>15</v>
      </c>
      <c r="BA31" s="28" t="s">
        <v>15</v>
      </c>
      <c r="BB31" s="28" t="s">
        <v>15</v>
      </c>
      <c r="BC31" s="28" t="s">
        <v>15</v>
      </c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</row>
    <row r="32" spans="1:103" ht="45">
      <c r="A32" s="29"/>
      <c r="B32" s="30"/>
      <c r="C32" s="30"/>
      <c r="D32" s="31" t="s">
        <v>103</v>
      </c>
      <c r="E32" s="31" t="s">
        <v>104</v>
      </c>
      <c r="F32" s="31" t="s">
        <v>105</v>
      </c>
      <c r="G32" s="31" t="s">
        <v>40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8" t="s">
        <v>15</v>
      </c>
      <c r="AO32" s="28" t="s">
        <v>15</v>
      </c>
      <c r="AP32" s="28" t="s">
        <v>15</v>
      </c>
      <c r="AQ32" s="28" t="s">
        <v>15</v>
      </c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</row>
    <row r="33" spans="1:103" ht="45">
      <c r="A33" s="29"/>
      <c r="B33" s="30"/>
      <c r="C33" s="30"/>
      <c r="D33" s="31" t="s">
        <v>106</v>
      </c>
      <c r="E33" s="31" t="s">
        <v>107</v>
      </c>
      <c r="F33" s="31" t="s">
        <v>108</v>
      </c>
      <c r="G33" s="31" t="s">
        <v>40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8" t="s">
        <v>15</v>
      </c>
      <c r="AS33" s="28" t="s">
        <v>15</v>
      </c>
      <c r="AT33" s="28" t="s">
        <v>15</v>
      </c>
      <c r="AU33" s="28" t="s">
        <v>15</v>
      </c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</row>
    <row r="34" spans="1:103" ht="45">
      <c r="A34" s="29"/>
      <c r="B34" s="30"/>
      <c r="C34" s="30"/>
      <c r="D34" s="31" t="s">
        <v>109</v>
      </c>
      <c r="E34" s="31" t="s">
        <v>110</v>
      </c>
      <c r="F34" s="31" t="s">
        <v>111</v>
      </c>
      <c r="G34" s="31" t="s">
        <v>40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8" t="s">
        <v>15</v>
      </c>
      <c r="BA34" s="28" t="s">
        <v>15</v>
      </c>
      <c r="BB34" s="28" t="s">
        <v>15</v>
      </c>
      <c r="BC34" s="28" t="s">
        <v>15</v>
      </c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</row>
    <row r="35" spans="1:103" ht="45">
      <c r="A35" s="29"/>
      <c r="B35" s="30"/>
      <c r="C35" s="30"/>
      <c r="D35" s="31" t="s">
        <v>112</v>
      </c>
      <c r="E35" s="31" t="s">
        <v>113</v>
      </c>
      <c r="F35" s="31" t="s">
        <v>114</v>
      </c>
      <c r="G35" s="31" t="s">
        <v>115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8" t="s">
        <v>15</v>
      </c>
      <c r="AC35" s="28" t="s">
        <v>15</v>
      </c>
      <c r="AD35" s="28" t="s">
        <v>15</v>
      </c>
      <c r="AE35" s="28" t="s">
        <v>15</v>
      </c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</row>
    <row r="36" spans="1:103" ht="75">
      <c r="A36" s="29"/>
      <c r="B36" s="30" t="s">
        <v>116</v>
      </c>
      <c r="C36" s="30" t="s">
        <v>117</v>
      </c>
      <c r="D36" s="31" t="s">
        <v>118</v>
      </c>
      <c r="E36" s="31" t="s">
        <v>119</v>
      </c>
      <c r="F36" s="31" t="s">
        <v>120</v>
      </c>
      <c r="G36" s="31" t="s">
        <v>36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8" t="s">
        <v>15</v>
      </c>
      <c r="BA36" s="28" t="s">
        <v>15</v>
      </c>
      <c r="BB36" s="28" t="s">
        <v>15</v>
      </c>
      <c r="BC36" s="28" t="s">
        <v>15</v>
      </c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</row>
    <row r="37" spans="1:103" ht="60">
      <c r="A37" s="29"/>
      <c r="B37" s="30"/>
      <c r="C37" s="30"/>
      <c r="D37" s="31" t="s">
        <v>121</v>
      </c>
      <c r="E37" s="31" t="s">
        <v>122</v>
      </c>
      <c r="F37" s="31" t="s">
        <v>123</v>
      </c>
      <c r="G37" s="31" t="s">
        <v>124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8" t="s">
        <v>15</v>
      </c>
      <c r="BA37" s="28" t="s">
        <v>15</v>
      </c>
      <c r="BB37" s="28" t="s">
        <v>15</v>
      </c>
      <c r="BC37" s="28" t="s">
        <v>15</v>
      </c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</row>
    <row r="38" spans="1:103" ht="45">
      <c r="A38" s="29"/>
      <c r="B38" s="30"/>
      <c r="C38" s="30"/>
      <c r="D38" s="31" t="s">
        <v>125</v>
      </c>
      <c r="E38" s="31" t="s">
        <v>126</v>
      </c>
      <c r="F38" s="31" t="s">
        <v>127</v>
      </c>
      <c r="G38" s="31" t="s">
        <v>36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8" t="s">
        <v>15</v>
      </c>
      <c r="AC38" s="28" t="s">
        <v>15</v>
      </c>
      <c r="AD38" s="28" t="s">
        <v>15</v>
      </c>
      <c r="AE38" s="28" t="s">
        <v>15</v>
      </c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</row>
    <row r="39" spans="1:103" ht="60">
      <c r="A39" s="29"/>
      <c r="B39" s="30"/>
      <c r="C39" s="30" t="s">
        <v>128</v>
      </c>
      <c r="D39" s="31" t="s">
        <v>129</v>
      </c>
      <c r="E39" s="31" t="s">
        <v>130</v>
      </c>
      <c r="F39" s="31" t="s">
        <v>131</v>
      </c>
      <c r="G39" s="31" t="s">
        <v>132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8" t="s">
        <v>15</v>
      </c>
      <c r="BA39" s="28" t="s">
        <v>15</v>
      </c>
      <c r="BB39" s="28" t="s">
        <v>15</v>
      </c>
      <c r="BC39" s="28" t="s">
        <v>15</v>
      </c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</row>
    <row r="40" spans="1:103" ht="120">
      <c r="A40" s="29"/>
      <c r="B40" s="30"/>
      <c r="C40" s="30"/>
      <c r="D40" s="31" t="s">
        <v>133</v>
      </c>
      <c r="E40" s="31" t="s">
        <v>134</v>
      </c>
      <c r="F40" s="31" t="s">
        <v>135</v>
      </c>
      <c r="G40" s="31" t="s">
        <v>36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8" t="s">
        <v>15</v>
      </c>
      <c r="BA40" s="28" t="s">
        <v>15</v>
      </c>
      <c r="BB40" s="28" t="s">
        <v>15</v>
      </c>
      <c r="BC40" s="28" t="s">
        <v>15</v>
      </c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</row>
    <row r="41" spans="1:103" ht="60">
      <c r="A41" s="29"/>
      <c r="B41" s="30"/>
      <c r="C41" s="30"/>
      <c r="D41" s="31" t="s">
        <v>136</v>
      </c>
      <c r="E41" s="31" t="s">
        <v>137</v>
      </c>
      <c r="F41" s="31" t="s">
        <v>138</v>
      </c>
      <c r="G41" s="31" t="s">
        <v>139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8" t="s">
        <v>15</v>
      </c>
      <c r="AC41" s="28" t="s">
        <v>15</v>
      </c>
      <c r="AD41" s="28" t="s">
        <v>15</v>
      </c>
      <c r="AE41" s="28" t="s">
        <v>15</v>
      </c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8" t="s">
        <v>15</v>
      </c>
      <c r="BA41" s="28" t="s">
        <v>15</v>
      </c>
      <c r="BB41" s="28" t="s">
        <v>15</v>
      </c>
      <c r="BC41" s="28" t="s">
        <v>15</v>
      </c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8" t="s">
        <v>15</v>
      </c>
      <c r="BY41" s="28" t="s">
        <v>15</v>
      </c>
      <c r="BZ41" s="28" t="s">
        <v>15</v>
      </c>
      <c r="CA41" s="28" t="s">
        <v>15</v>
      </c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8" t="s">
        <v>15</v>
      </c>
      <c r="CW41" s="28" t="s">
        <v>15</v>
      </c>
      <c r="CX41" s="28" t="s">
        <v>15</v>
      </c>
      <c r="CY41" s="28" t="s">
        <v>15</v>
      </c>
    </row>
    <row r="42" spans="1:103" ht="60">
      <c r="A42" s="29"/>
      <c r="B42" s="30"/>
      <c r="C42" s="30"/>
      <c r="D42" s="31" t="s">
        <v>140</v>
      </c>
      <c r="E42" s="31" t="s">
        <v>141</v>
      </c>
      <c r="F42" s="31" t="s">
        <v>142</v>
      </c>
      <c r="G42" s="31" t="s">
        <v>143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8" t="s">
        <v>15</v>
      </c>
      <c r="BA42" s="28" t="s">
        <v>15</v>
      </c>
      <c r="BB42" s="28" t="s">
        <v>15</v>
      </c>
      <c r="BC42" s="28" t="s">
        <v>15</v>
      </c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</row>
    <row r="43" spans="1:103" ht="45">
      <c r="A43" s="29"/>
      <c r="B43" s="30"/>
      <c r="C43" s="30"/>
      <c r="D43" s="31" t="s">
        <v>144</v>
      </c>
      <c r="E43" s="31" t="s">
        <v>145</v>
      </c>
      <c r="F43" s="31" t="s">
        <v>146</v>
      </c>
      <c r="G43" s="31" t="s">
        <v>147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8" t="s">
        <v>15</v>
      </c>
      <c r="BA43" s="28" t="s">
        <v>15</v>
      </c>
      <c r="BB43" s="28" t="s">
        <v>15</v>
      </c>
      <c r="BC43" s="28" t="s">
        <v>15</v>
      </c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</row>
    <row r="44" spans="1:103" ht="75">
      <c r="A44" s="29"/>
      <c r="B44" s="30"/>
      <c r="C44" s="30" t="s">
        <v>148</v>
      </c>
      <c r="D44" s="31" t="s">
        <v>149</v>
      </c>
      <c r="E44" s="31" t="s">
        <v>150</v>
      </c>
      <c r="F44" s="31" t="s">
        <v>151</v>
      </c>
      <c r="G44" s="31" t="s">
        <v>40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8" t="s">
        <v>15</v>
      </c>
      <c r="AK44" s="28" t="s">
        <v>15</v>
      </c>
      <c r="AL44" s="28" t="s">
        <v>15</v>
      </c>
      <c r="AM44" s="27" t="s">
        <v>15</v>
      </c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</row>
    <row r="45" spans="1:103" ht="75">
      <c r="A45" s="29"/>
      <c r="B45" s="30"/>
      <c r="C45" s="30"/>
      <c r="D45" s="31" t="s">
        <v>152</v>
      </c>
      <c r="E45" s="31" t="s">
        <v>150</v>
      </c>
      <c r="F45" s="31" t="s">
        <v>151</v>
      </c>
      <c r="G45" s="31" t="s">
        <v>40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8" t="s">
        <v>15</v>
      </c>
      <c r="AK45" s="28" t="s">
        <v>15</v>
      </c>
      <c r="AL45" s="28" t="s">
        <v>15</v>
      </c>
      <c r="AM45" s="27" t="s">
        <v>15</v>
      </c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</row>
    <row r="46" spans="1:103" ht="15.75" customHeight="1"/>
    <row r="47" spans="1:103" ht="15.75" customHeight="1"/>
    <row r="48" spans="1:10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7">
    <mergeCell ref="B8:B14"/>
    <mergeCell ref="A8:A45"/>
    <mergeCell ref="AJ6:AM6"/>
    <mergeCell ref="C29:C35"/>
    <mergeCell ref="C36:C38"/>
    <mergeCell ref="C39:C43"/>
    <mergeCell ref="C44:C45"/>
    <mergeCell ref="B36:B45"/>
    <mergeCell ref="B15:B35"/>
    <mergeCell ref="C8:C10"/>
    <mergeCell ref="C11:C12"/>
    <mergeCell ref="C13:C14"/>
    <mergeCell ref="C15:C22"/>
    <mergeCell ref="C23:C28"/>
    <mergeCell ref="A1:C3"/>
    <mergeCell ref="D1:G3"/>
    <mergeCell ref="A5:A7"/>
    <mergeCell ref="B5:B7"/>
    <mergeCell ref="C5:C7"/>
    <mergeCell ref="D5:D7"/>
    <mergeCell ref="E5:E7"/>
    <mergeCell ref="CN6:CQ6"/>
    <mergeCell ref="CR6:CU6"/>
    <mergeCell ref="CV6:CY6"/>
    <mergeCell ref="F5:F7"/>
    <mergeCell ref="G5:G7"/>
    <mergeCell ref="H5:CY5"/>
    <mergeCell ref="H6:K6"/>
    <mergeCell ref="L6:O6"/>
    <mergeCell ref="P6:S6"/>
    <mergeCell ref="T6:W6"/>
    <mergeCell ref="AF6:AI6"/>
    <mergeCell ref="AN6:AQ6"/>
    <mergeCell ref="AR6:AU6"/>
    <mergeCell ref="AV6:AY6"/>
    <mergeCell ref="AZ6:BC6"/>
    <mergeCell ref="X6:AA6"/>
    <mergeCell ref="AB6:AE6"/>
    <mergeCell ref="CB6:CE6"/>
    <mergeCell ref="CF6:CI6"/>
    <mergeCell ref="CJ6:CM6"/>
    <mergeCell ref="BD6:BG6"/>
    <mergeCell ref="BH6:BK6"/>
    <mergeCell ref="BL6:BO6"/>
    <mergeCell ref="BP6:BS6"/>
    <mergeCell ref="BT6:BW6"/>
    <mergeCell ref="BX6:CA6"/>
  </mergeCells>
  <conditionalFormatting sqref="H8:CY45">
    <cfRule type="containsText" dxfId="0" priority="1" operator="containsText" text="X">
      <formula>NOT(ISERROR(SEARCH("X",H8)))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ignacio vasquez vargas</dc:creator>
  <cp:lastModifiedBy>riveraariasivanarturo76@gmail.com</cp:lastModifiedBy>
  <dcterms:created xsi:type="dcterms:W3CDTF">2025-12-18T14:57:44Z</dcterms:created>
  <dcterms:modified xsi:type="dcterms:W3CDTF">2025-12-22T16:32:53Z</dcterms:modified>
</cp:coreProperties>
</file>